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<sst xmlns="http://schemas.openxmlformats.org/spreadsheetml/2006/main" count="1354" uniqueCount="610">
  <si>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</si>
  <si>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</si>
  <si>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</si>
  <si>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</si>
  <si>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</si>
  <si>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</si>
  <si>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</si>
  <si>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</si>
  <si>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</si>
  <si>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</si>
  <si>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</si>
  <si>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</si>
  <si>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</si>
  <si>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</si>
  <si>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</si>
  <si>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</si>
  <si>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</si>
  <si>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</si>
  <si>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</si>
  <si>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</si>
  <si>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</si>
  <si>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</si>
  <si>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</si>
  <si>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</si>
  <si>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</si>
  <si>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</si>
  <si>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</si>
  <si>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</si>
  <si>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</si>
  <si>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</si>
  <si>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</si>
  <si>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</si>
  <si>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</si>
  <si>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</si>
  <si>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1,020 км (220 кВ); 1 020 п.м.</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</si>
  <si>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</si>
  <si>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</si>
  <si>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</si>
  <si>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</si>
  <si>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</si>
  <si>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</si>
  <si>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</si>
  <si>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</si>
  <si>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</si>
  <si>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</si>
  <si>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</si>
  <si>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</si>
  <si>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</si>
  <si>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</si>
  <si>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</si>
  <si>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</si>
  <si>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</si>
  <si>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</si>
  <si>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</si>
  <si>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</si>
  <si>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12</t>
  </si>
  <si>
    <t>12,541 млн.руб.</t>
  </si>
  <si>
    <t>13</t>
  </si>
  <si>
    <t>14</t>
  </si>
  <si>
    <t>15</t>
  </si>
  <si>
    <t>15,049 млн.руб.</t>
  </si>
  <si>
    <t>16</t>
  </si>
  <si>
    <t>17</t>
  </si>
  <si>
    <t>18</t>
  </si>
  <si>
    <t>19</t>
  </si>
  <si>
    <t>1957</t>
  </si>
  <si>
    <t>2</t>
  </si>
  <si>
    <t>2.01</t>
  </si>
  <si>
    <t>2.02</t>
  </si>
  <si>
    <t>2.03</t>
  </si>
  <si>
    <t>2.04</t>
  </si>
  <si>
    <t>2.1.</t>
  </si>
  <si>
    <t>2.2.</t>
  </si>
  <si>
    <t>20</t>
  </si>
  <si>
    <t>2007</t>
  </si>
  <si>
    <t>2015</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</si>
  <si>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</si>
  <si>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</si>
  <si>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</si>
  <si>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</si>
  <si>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</si>
  <si>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</si>
  <si>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</si>
  <si>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</si>
  <si>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</si>
  <si>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</si>
  <si>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</si>
  <si>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</si>
  <si>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</si>
  <si>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</si>
  <si>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</si>
  <si>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</si>
  <si>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</si>
  <si>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</si>
  <si>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</si>
  <si>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</si>
  <si>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</si>
  <si>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</si>
  <si>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</si>
  <si>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</si>
  <si>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</si>
  <si>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</si>
  <si>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</si>
  <si>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</si>
  <si>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</si>
  <si>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</si>
  <si>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</si>
  <si>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</si>
  <si>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</si>
  <si>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</si>
  <si>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</si>
  <si>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</si>
  <si>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</si>
  <si>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</si>
  <si>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</si>
  <si>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</si>
  <si>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</si>
  <si>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</si>
  <si>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</si>
  <si>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</si>
  <si>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</si>
  <si>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</si>
  <si>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</si>
  <si>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</si>
  <si>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</si>
  <si>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</si>
  <si>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</si>
  <si>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</si>
  <si>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</si>
  <si>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</si>
  <si>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</si>
  <si>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</si>
  <si>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</si>
  <si>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</si>
  <si>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</si>
  <si>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</si>
  <si>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</si>
  <si>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</si>
  <si>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</si>
  <si>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</si>
  <si>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</si>
  <si>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5 013,849 тыс. руб./км (220 кВ); 7,281 тыс. руб./п.м.</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</si>
  <si>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</si>
  <si>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</si>
  <si>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</si>
  <si>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</si>
  <si>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</si>
  <si>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</si>
  <si>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</si>
  <si>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</si>
  <si>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</si>
  <si>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</si>
  <si>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</si>
  <si>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</si>
  <si>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</si>
  <si>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</si>
  <si>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</si>
  <si>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</si>
  <si>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</si>
  <si>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</si>
  <si>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</si>
  <si>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</si>
  <si>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</si>
  <si>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</si>
  <si>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</si>
  <si>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</si>
  <si>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</si>
  <si>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</si>
  <si>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H_I-184688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</si>
  <si>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</si>
  <si>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</si>
  <si>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</si>
  <si>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</si>
  <si>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</si>
  <si>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</si>
  <si>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</si>
  <si>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</si>
  <si>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</si>
  <si>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</si>
  <si>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</si>
  <si>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</si>
  <si>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</si>
  <si>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</si>
  <si>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</si>
  <si>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</si>
  <si>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</si>
  <si>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</si>
  <si>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</si>
  <si>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</si>
  <si>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</si>
  <si>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</si>
  <si>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</si>
  <si>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1,020 км;  ФХО = 15,04905784 млн. руб.</t>
  </si>
  <si>
    <t>АС-400/51</t>
  </si>
  <si>
    <t>АС-400/51, АСУ-400</t>
  </si>
  <si>
    <t>Август 2022</t>
  </si>
  <si>
    <t>Амортизация</t>
  </si>
  <si>
    <t>Анкерные</t>
  </si>
  <si>
    <t>Апрель 2022</t>
  </si>
  <si>
    <t>Апрель 2023</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</si>
  <si>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</si>
  <si>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</si>
  <si>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</si>
  <si>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</si>
  <si>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</si>
  <si>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</si>
  <si>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</si>
  <si>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</si>
  <si>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</si>
  <si>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</si>
  <si>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</si>
  <si>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</si>
  <si>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</si>
  <si>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</si>
  <si>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</si>
  <si>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</si>
  <si>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</si>
  <si>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</si>
  <si>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</si>
  <si>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</si>
  <si>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</si>
  <si>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</si>
  <si>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</si>
  <si>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</si>
  <si>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</si>
  <si>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</si>
  <si>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</si>
  <si>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</si>
  <si>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</si>
  <si>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</si>
  <si>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</si>
  <si>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</si>
  <si>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</si>
  <si>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</si>
  <si>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</si>
  <si>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Декабрь 2022</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</si>
  <si>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</si>
  <si>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</si>
  <si>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</si>
  <si>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</si>
  <si>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</si>
  <si>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</si>
  <si>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</si>
  <si>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</si>
  <si>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</si>
  <si>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</si>
  <si>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</si>
  <si>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</si>
  <si>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</si>
  <si>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</si>
  <si>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</si>
  <si>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</si>
  <si>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</si>
  <si>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</si>
  <si>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</si>
  <si>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</si>
  <si>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</si>
  <si>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</si>
  <si>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</si>
  <si>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</si>
  <si>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</si>
  <si>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</si>
  <si>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</si>
  <si>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</si>
  <si>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</si>
  <si>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</si>
  <si>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</si>
  <si>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</si>
  <si>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</si>
  <si>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</si>
  <si>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</si>
  <si>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</si>
  <si>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</si>
  <si>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2019</t>
  </si>
  <si>
    <t>Июль 2022</t>
  </si>
  <si>
    <t>Июнь 2021</t>
  </si>
  <si>
    <t>Июнь 2022</t>
  </si>
  <si>
    <t>Июнь 2024</t>
  </si>
  <si>
    <t>КВЛ</t>
  </si>
  <si>
    <t>КВЛ 220кВ Яшино-Герцево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</si>
  <si>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</si>
  <si>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</si>
  <si>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</si>
  <si>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</si>
  <si>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</si>
  <si>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</si>
  <si>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</si>
  <si>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</si>
  <si>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</si>
  <si>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</si>
  <si>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</si>
  <si>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</si>
  <si>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</si>
  <si>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</si>
  <si>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</si>
  <si>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</si>
  <si>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</si>
  <si>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</si>
  <si>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2019</t>
  </si>
  <si>
    <t>Май 2020</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</si>
  <si>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</si>
  <si>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</si>
  <si>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</si>
  <si>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</si>
  <si>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</si>
  <si>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Март 2022</t>
  </si>
  <si>
    <t>Март 2023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</si>
  <si>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</si>
  <si>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</si>
  <si>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</si>
  <si>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</si>
  <si>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</si>
  <si>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</si>
  <si>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</si>
  <si>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</si>
  <si>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</si>
  <si>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</si>
  <si>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</si>
  <si>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</si>
  <si>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</si>
  <si>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</si>
  <si>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</si>
  <si>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</si>
  <si>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</si>
  <si>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</si>
  <si>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</si>
  <si>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</si>
  <si>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</si>
  <si>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</si>
  <si>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</si>
  <si>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</si>
  <si>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</si>
  <si>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</si>
  <si>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</si>
  <si>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</si>
  <si>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</si>
  <si>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</si>
  <si>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</si>
  <si>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</si>
  <si>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</si>
  <si>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</si>
  <si>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</si>
  <si>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</si>
  <si>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</si>
  <si>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</si>
  <si>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</si>
  <si>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</si>
  <si>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</si>
  <si>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2021</t>
  </si>
  <si>
    <t>Ноябрь 2022</t>
  </si>
  <si>
    <t>Ноябрь 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</si>
  <si>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</si>
  <si>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</si>
  <si>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</si>
  <si>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</si>
  <si>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</si>
  <si>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</si>
  <si>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</si>
  <si>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</si>
  <si>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</si>
  <si>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Октябрь 2022</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</si>
  <si>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</si>
  <si>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</si>
  <si>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</si>
  <si>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</si>
  <si>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</si>
  <si>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</si>
  <si>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</si>
  <si>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</si>
  <si>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</si>
  <si>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</si>
  <si>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</si>
  <si>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</si>
  <si>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</si>
  <si>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</si>
  <si>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</si>
  <si>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</si>
  <si>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</si>
  <si>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</si>
  <si>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</si>
  <si>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</si>
  <si>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</si>
  <si>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</si>
  <si>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</si>
  <si>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</si>
  <si>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</si>
  <si>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</si>
  <si>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</si>
  <si>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</si>
  <si>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</si>
  <si>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</si>
  <si>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</si>
  <si>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</si>
  <si>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</si>
  <si>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</si>
  <si>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</si>
  <si>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</si>
  <si>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</si>
  <si>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</si>
  <si>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</si>
  <si>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</si>
  <si>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</si>
  <si>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</si>
  <si>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</si>
  <si>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</si>
  <si>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</si>
  <si>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</si>
  <si>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</si>
  <si>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</si>
  <si>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44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реконструкции участков ВЛ 35-220 кВ на переходах через автомобильные дороги, железные дороги, реки и пр.</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</si>
  <si>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</si>
  <si>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</si>
  <si>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</si>
  <si>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</si>
  <si>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</si>
  <si>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</si>
  <si>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</si>
  <si>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</si>
  <si>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</si>
  <si>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</si>
  <si>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№04/11-04
от 27.07.2011
ООО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</si>
  <si>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</si>
  <si>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</si>
  <si>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</si>
  <si>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</si>
  <si>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</si>
  <si>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</si>
  <si>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</si>
  <si>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</si>
  <si>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</si>
  <si>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</si>
  <si>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</si>
  <si>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</si>
  <si>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</si>
  <si>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</si>
  <si>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</si>
  <si>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</si>
  <si>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</si>
  <si>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</si>
  <si>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</si>
  <si>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</si>
  <si>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</si>
  <si>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</si>
  <si>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</si>
  <si>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</si>
  <si>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</si>
  <si>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</si>
  <si>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</si>
  <si>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</si>
  <si>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</si>
  <si>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</si>
  <si>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ВЛ-220 кВ Яшино-Герцево (1,02 км; 1 020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</si>
  <si>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</si>
  <si>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</si>
  <si>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</si>
  <si>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</si>
  <si>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</si>
  <si>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</si>
  <si>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2019</t>
  </si>
  <si>
    <t>Сентябрь 2020</t>
  </si>
  <si>
    <t>Сентябрь 2022</t>
  </si>
  <si>
    <t>Сентябрь 2024</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</si>
  <si>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</si>
  <si>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</si>
  <si>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</si>
  <si>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</si>
  <si>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</si>
  <si>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</si>
  <si>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</si>
  <si>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</si>
  <si>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</si>
  <si>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</si>
  <si>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</si>
  <si>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</si>
  <si>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</si>
  <si>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</si>
  <si>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</si>
  <si>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</si>
  <si>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</si>
  <si>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</si>
  <si>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</si>
  <si>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</si>
  <si>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</si>
  <si>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</si>
  <si>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</si>
  <si>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</si>
  <si>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</si>
  <si>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</si>
  <si>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</si>
  <si>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</si>
  <si>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</si>
  <si>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</si>
  <si>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</si>
  <si>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</si>
  <si>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</si>
  <si>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</si>
  <si>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</si>
  <si>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</si>
  <si>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</si>
  <si>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2023</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</si>
  <si>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</si>
  <si>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</si>
  <si>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</si>
  <si>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</si>
  <si>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</si>
  <si>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</si>
  <si>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</si>
  <si>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</si>
  <si>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</si>
  <si>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</si>
  <si>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</si>
  <si>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</si>
  <si>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</si>
  <si>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</si>
  <si>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</si>
  <si>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</si>
  <si>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2018</t>
  </si>
  <si>
    <t>Январь 2019</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</si>
  <si>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</si>
  <si>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</si>
  <si>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</si>
  <si>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</si>
  <si>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</si>
  <si>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</si>
  <si>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</si>
  <si>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</si>
  <si>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</si>
  <si>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</si>
  <si>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</si>
  <si>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</si>
  <si>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</si>
  <si>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</si>
  <si>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</si>
  <si>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</si>
  <si>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</si>
  <si>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</si>
  <si>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</si>
  <si>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</si>
  <si>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</si>
  <si>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</si>
  <si>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</si>
  <si>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</si>
  <si>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</si>
  <si>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</si>
  <si>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</si>
  <si>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</si>
  <si>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</si>
  <si>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</si>
  <si>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</si>
  <si>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</si>
  <si>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</si>
  <si>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</si>
  <si>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</si>
  <si>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</si>
  <si>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</si>
  <si>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</si>
  <si>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</si>
  <si>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</si>
  <si>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</si>
  <si>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</si>
  <si>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</si>
  <si>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</si>
  <si>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</si>
  <si>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</si>
  <si>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</si>
  <si>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</si>
  <si>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</si>
  <si>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</si>
  <si>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</si>
  <si>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</si>
  <si>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</si>
  <si>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</si>
  <si>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</si>
  <si>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</si>
  <si>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</si>
  <si>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</si>
  <si>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</si>
  <si>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</si>
  <si>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</si>
  <si>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</si>
  <si>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</si>
  <si>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</si>
  <si>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</si>
  <si>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</si>
  <si>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</si>
  <si>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</si>
  <si>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1,02 км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</si>
  <si>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</si>
  <si>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</si>
  <si>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</si>
  <si>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</si>
  <si>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</si>
  <si>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</si>
  <si>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</si>
  <si>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</si>
  <si>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</si>
  <si>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</si>
  <si>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</si>
  <si>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</si>
  <si>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</si>
  <si>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</si>
  <si>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</si>
  <si>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</si>
  <si>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</si>
  <si>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</si>
  <si>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</si>
  <si>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</si>
  <si>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</si>
  <si>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</si>
  <si>
    <t>ИПР утвержденная приказом МЭ №33@ на 2020-2025гг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</si>
</sst>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8"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3">
    <xf numFmtId="0" fontId="0" fillId="0" borderId="0"/>
    <xf numFmtId="43" fontId="34" fillId="0" borderId="0" applyFont="0" applyFill="0" applyBorder="0" applyAlignment="0" applyProtection="0"/>
    <xf numFmtId="0" fontId="39" fillId="0" borderId="0"/>
  </cellStyleXfs>
  <cellXfs count="25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7" fillId="0" borderId="0" xfId="0" applyFont="1" applyAlignment="1">
      <alignment vertical="center"/>
    </xf>
    <xf numFmtId="0" fontId="23"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0" fillId="0" borderId="0" xfId="0" applyNumberFormat="1" applyFont="1" applyAlignment="1">
      <alignment horizontal="right" vertical="center" wrapText="1"/>
    </xf>
    <xf numFmtId="0" fontId="19"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1"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0" fillId="0" borderId="0" xfId="0" applyNumberFormat="1" applyFont="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4" fontId="33" fillId="0" borderId="32" xfId="0" applyNumberFormat="1" applyFont="1" applyBorder="1" applyAlignment="1">
      <alignment horizontal="right"/>
    </xf>
    <xf numFmtId="0" fontId="35" fillId="0" borderId="33" xfId="0" applyFont="1" applyBorder="1" applyAlignment="1">
      <alignment horizontal="left" vertical="center" wrapText="1" shrinkToFit="1"/>
    </xf>
    <xf numFmtId="0" fontId="36" fillId="0" borderId="33" xfId="0" applyFont="1" applyBorder="1" applyAlignment="1">
      <alignment horizontal="left" vertical="center" wrapText="1" shrinkToFit="1"/>
    </xf>
    <xf numFmtId="172" fontId="36" fillId="0" borderId="33" xfId="0" applyNumberFormat="1" applyFont="1" applyBorder="1" applyAlignment="1">
      <alignment horizontal="left" vertical="center" wrapText="1" shrinkToFit="1"/>
    </xf>
    <xf numFmtId="0" fontId="38" fillId="0" borderId="33" xfId="0" applyFont="1" applyFill="1" applyBorder="1" applyAlignment="1">
      <alignment vertical="center" wrapText="1"/>
    </xf>
    <xf numFmtId="169" fontId="38" fillId="0" borderId="33" xfId="1" applyNumberFormat="1" applyFont="1" applyFill="1" applyBorder="1" applyAlignment="1">
      <alignment horizontal="left" vertical="top" wrapText="1"/>
    </xf>
    <xf numFmtId="4" fontId="36" fillId="0" borderId="33" xfId="0" applyNumberFormat="1" applyFont="1" applyBorder="1" applyAlignment="1">
      <alignment horizontal="left" vertical="center" wrapText="1" shrinkToFit="1"/>
    </xf>
    <xf numFmtId="0" fontId="36" fillId="0" borderId="0" xfId="0" applyFont="1"/>
    <xf numFmtId="0" fontId="36" fillId="0" borderId="33" xfId="0" applyFont="1" applyFill="1" applyBorder="1" applyAlignment="1">
      <alignment horizontal="left" vertical="center" wrapText="1" shrinkToFit="1"/>
    </xf>
    <xf numFmtId="0" fontId="37" fillId="0" borderId="33" xfId="0" applyFont="1" applyFill="1" applyBorder="1" applyAlignment="1">
      <alignment vertical="top" wrapText="1"/>
    </xf>
    <xf numFmtId="0" fontId="38" fillId="0" borderId="33" xfId="0" applyFont="1" applyFill="1" applyBorder="1" applyAlignment="1">
      <alignment horizontal="justify" vertical="top" wrapText="1"/>
    </xf>
    <xf numFmtId="0" fontId="38" fillId="0" borderId="33" xfId="0" applyFont="1" applyFill="1" applyBorder="1" applyAlignment="1">
      <alignment vertical="top" wrapText="1"/>
    </xf>
    <xf numFmtId="49" fontId="38" fillId="0" borderId="33" xfId="2" applyNumberFormat="1" applyFont="1" applyFill="1" applyBorder="1" applyAlignment="1">
      <alignment horizontal="left" vertical="center" wrapText="1"/>
    </xf>
    <xf numFmtId="0" fontId="37" fillId="0" borderId="33" xfId="0" applyFont="1" applyFill="1" applyBorder="1" applyAlignment="1">
      <alignment vertical="center" wrapText="1"/>
    </xf>
    <xf numFmtId="0" fontId="38" fillId="0" borderId="33" xfId="0" applyFont="1" applyFill="1" applyBorder="1" applyAlignment="1">
      <alignment horizontal="left" vertical="center" wrapText="1"/>
    </xf>
    <xf numFmtId="9" fontId="36" fillId="0" borderId="33" xfId="0" applyNumberFormat="1" applyFont="1" applyBorder="1" applyAlignment="1">
      <alignment horizontal="left" vertical="center" wrapText="1" shrinkToFit="1"/>
    </xf>
    <xf numFmtId="0" fontId="40" fillId="0" borderId="0" xfId="0" applyFont="1" applyAlignment="1">
      <alignment horizontal="right" vertical="center"/>
    </xf>
    <xf numFmtId="0" fontId="40" fillId="0" borderId="0" xfId="0" applyFont="1" applyAlignment="1">
      <alignment horizontal="right"/>
    </xf>
    <xf numFmtId="0" fontId="41" fillId="0" borderId="0" xfId="0" applyFont="1" applyAlignment="1">
      <alignment horizontal="right"/>
    </xf>
    <xf numFmtId="0" fontId="42" fillId="0" borderId="0" xfId="0" applyFont="1" applyAlignment="1">
      <alignment horizontal="center"/>
    </xf>
    <xf numFmtId="0" fontId="43" fillId="0" borderId="0" xfId="0" applyFont="1" applyAlignment="1">
      <alignment vertical="center"/>
    </xf>
    <xf numFmtId="0" fontId="46" fillId="0" borderId="0" xfId="0" applyFont="1" applyAlignment="1">
      <alignment vertical="center"/>
    </xf>
    <xf numFmtId="2" fontId="47" fillId="0" borderId="0" xfId="0" applyNumberFormat="1" applyFont="1" applyAlignment="1">
      <alignment horizontal="right" vertical="top" wrapText="1"/>
    </xf>
    <xf numFmtId="0" fontId="36" fillId="0" borderId="0" xfId="0" applyFont="1" applyAlignment="1">
      <alignment horizontal="right"/>
    </xf>
    <xf numFmtId="14" fontId="36" fillId="0" borderId="33"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7" xfId="0" applyFont="1" applyBorder="1" applyAlignment="1">
      <alignment horizontal="center" vertical="center"/>
    </xf>
    <xf numFmtId="0" fontId="19" fillId="0" borderId="5" xfId="0" applyFont="1" applyBorder="1" applyAlignment="1">
      <alignment horizontal="center" vertical="center"/>
    </xf>
    <xf numFmtId="0" fontId="19" fillId="0" borderId="17"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1" fillId="0" borderId="16" xfId="0" applyFont="1" applyBorder="1" applyAlignment="1">
      <alignment horizontal="left"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7" fillId="0" borderId="0" xfId="0" applyFont="1" applyAlignment="1">
      <alignment horizontal="center" vertical="center" wrapText="1"/>
    </xf>
    <xf numFmtId="0" fontId="19" fillId="0" borderId="1" xfId="0" applyFont="1" applyBorder="1" applyAlignment="1">
      <alignment vertical="center" wrapText="1"/>
    </xf>
    <xf numFmtId="0" fontId="13" fillId="0" borderId="0" xfId="0" applyFont="1" applyAlignment="1">
      <alignment horizontal="center"/>
    </xf>
    <xf numFmtId="0" fontId="19"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9"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44" fillId="0" borderId="0" xfId="0" applyFont="1" applyAlignment="1">
      <alignment horizontal="center" vertical="center" wrapText="1"/>
    </xf>
    <xf numFmtId="0" fontId="45" fillId="0" borderId="0" xfId="0" applyFont="1" applyAlignment="1">
      <alignment horizontal="center" vertical="center"/>
    </xf>
    <xf numFmtId="0" fontId="35" fillId="0" borderId="0" xfId="0" applyFont="1" applyAlignment="1">
      <alignment horizontal="center" wrapText="1"/>
    </xf>
    <xf numFmtId="0" fontId="35" fillId="0" borderId="0" xfId="0" applyFont="1" applyAlignment="1">
      <alignment horizontal="center"/>
    </xf>
    <xf numFmtId="0" fontId="42" fillId="0" borderId="0" xfId="0" applyFont="1" applyAlignment="1">
      <alignment horizontal="center"/>
    </xf>
    <xf numFmtId="0" fontId="43" fillId="0" borderId="0" xfId="0" applyFont="1" applyAlignment="1">
      <alignment horizontal="center" vertical="center"/>
    </xf>
    <xf numFmtId="0" fontId="44" fillId="0" borderId="0" xfId="0" applyFont="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numCache>
            </c:numRef>
          </c:val>
          <c:smooth val="0"/>
          <c:extLst xmlns:c16r2="http://schemas.microsoft.com/office/drawing/2015/06/chart">
            <c:ext xmlns:c16="http://schemas.microsoft.com/office/drawing/2014/chart" uri="{C3380CC4-5D6E-409C-BE32-E72D297353CC}">
              <c16:uniqueId val="{00000000-197B-495B-842A-BD51D6C3988F}"/>
            </c:ext>
          </c:extLst>
        </c:ser>
        <c:ser>
          <c:idx val="1"/>
          <c:order val="1"/>
          <c:tx>
            <c:v>NPV (без учета продажи)</c:v>
          </c:tx>
          <c:marker>
            <c:symbol val="none"/>
          </c:marker>
          <c:val>
            <c:numRef>
              <c:f>'5. Анализ эконом эфф'!$B$75:$AE$75</c:f>
              <c:numCache>
                <c:formatCode>_(* #,##0_);_(* \(#,##0\);_(* "-"_);_(@_)</c:formatCode>
                <c:ptCount val="30"/>
                <c:pt idx="0">
                  <c:v>0</c:v>
                </c:pt>
                <c:pt idx="1">
                  <c:v>-537759.41299999994</c:v>
                </c:pt>
                <c:pt idx="2">
                  <c:v>-5468384.6749999998</c:v>
                </c:pt>
                <c:pt idx="3">
                  <c:v>-7856899.1840000004</c:v>
                </c:pt>
                <c:pt idx="4">
                  <c:v>-11090464.916999999</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xmlns:c16r2="http://schemas.microsoft.com/office/drawing/2015/06/chart">
            <c:ext xmlns:c16="http://schemas.microsoft.com/office/drawing/2014/chart" uri="{C3380CC4-5D6E-409C-BE32-E72D297353CC}">
              <c16:uniqueId val="{00000001-197B-495B-842A-BD51D6C3988F}"/>
            </c:ext>
          </c:extLst>
        </c:ser>
        <c:dLbls>
          <c:showLegendKey val="0"/>
          <c:showVal val="0"/>
          <c:showCatName val="0"/>
          <c:showSerName val="0"/>
          <c:showPercent val="0"/>
          <c:showBubbleSize val="0"/>
        </c:dLbls>
        <c:marker val="1"/>
        <c:smooth val="0"/>
        <c:axId val="95698432"/>
        <c:axId val="93939968"/>
      </c:lineChart>
      <c:catAx>
        <c:axId val="95698432"/>
        <c:scaling>
          <c:orientation val="minMax"/>
        </c:scaling>
        <c:delete val="0"/>
        <c:axPos val="b"/>
        <c:majorTickMark val="out"/>
        <c:minorTickMark val="none"/>
        <c:tickLblPos val="low"/>
        <c:crossAx val="93939968"/>
        <c:crosses val="autoZero"/>
        <c:auto val="1"/>
        <c:lblAlgn val="ctr"/>
        <c:lblOffset val="100"/>
        <c:noMultiLvlLbl val="0"/>
      </c:catAx>
      <c:valAx>
        <c:axId val="93939968"/>
        <c:scaling>
          <c:orientation val="minMax"/>
        </c:scaling>
        <c:delete val="0"/>
        <c:axPos val="l"/>
        <c:majorGridlines/>
        <c:numFmt formatCode="General" sourceLinked="1"/>
        <c:majorTickMark val="out"/>
        <c:minorTickMark val="none"/>
        <c:tickLblPos val="low"/>
        <c:crossAx val="956984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408</v>
      </c>
    </row>
    <row r="2" spans="1:3" ht="18.75" x14ac:dyDescent="0.3">
      <c r="A2" s="28"/>
      <c r="B2" s="44"/>
      <c r="C2" s="9" t="s">
        <v>532</v>
      </c>
    </row>
    <row r="3" spans="1:3" ht="18.75" x14ac:dyDescent="0.3">
      <c r="A3" s="68"/>
      <c r="B3" s="44"/>
      <c r="C3" s="9" t="s">
        <v>558</v>
      </c>
    </row>
    <row r="4" spans="1:3" ht="15.75" x14ac:dyDescent="0.25">
      <c r="A4" s="68"/>
      <c r="B4" s="44"/>
      <c r="C4" s="44"/>
    </row>
    <row r="5" spans="1:3" ht="15.75" x14ac:dyDescent="0.25">
      <c r="A5" s="163" t="s">
        <v>581</v>
      </c>
      <c r="B5" s="163"/>
      <c r="C5" s="163"/>
    </row>
    <row r="6" spans="1:3" ht="15.75" x14ac:dyDescent="0.25">
      <c r="A6" s="68"/>
      <c r="B6" s="44"/>
      <c r="C6" s="44"/>
    </row>
    <row r="7" spans="1:3" ht="18.75" x14ac:dyDescent="0.25">
      <c r="A7" s="164" t="s">
        <v>380</v>
      </c>
      <c r="B7" s="164"/>
      <c r="C7" s="164"/>
    </row>
    <row r="8" spans="1:3" ht="18.75" x14ac:dyDescent="0.25">
      <c r="A8" s="46"/>
      <c r="B8" s="46"/>
      <c r="C8" s="46"/>
    </row>
    <row r="9" spans="1:3" ht="18.75" x14ac:dyDescent="0.25">
      <c r="A9" s="162" t="s">
        <v>427</v>
      </c>
      <c r="B9" s="162"/>
      <c r="C9" s="162"/>
    </row>
    <row r="10" spans="1:3" ht="15.75" x14ac:dyDescent="0.25">
      <c r="A10" s="160" t="s">
        <v>2</v>
      </c>
      <c r="B10" s="160"/>
      <c r="C10" s="160"/>
    </row>
    <row r="11" spans="1:3" ht="18.75" x14ac:dyDescent="0.25">
      <c r="A11" s="46"/>
      <c r="B11" s="46"/>
      <c r="C11" s="46"/>
    </row>
    <row r="12" spans="1:3" ht="18.75" x14ac:dyDescent="0.25">
      <c r="A12" s="162" t="s">
        <v>168</v>
      </c>
      <c r="B12" s="162"/>
      <c r="C12" s="162"/>
    </row>
    <row r="13" spans="1:3" ht="15.75" x14ac:dyDescent="0.25">
      <c r="A13" s="160" t="s">
        <v>0</v>
      </c>
      <c r="B13" s="160"/>
      <c r="C13" s="160"/>
    </row>
    <row r="14" spans="1:3" ht="18.75" x14ac:dyDescent="0.25">
      <c r="A14" s="2"/>
      <c r="B14" s="2"/>
      <c r="C14" s="2"/>
    </row>
    <row r="15" spans="1:3" ht="18.75" x14ac:dyDescent="0.25">
      <c r="A15" s="161" t="s">
        <v>451</v>
      </c>
      <c r="B15" s="161"/>
      <c r="C15" s="161"/>
    </row>
    <row r="16" spans="1:3" ht="15.75" x14ac:dyDescent="0.25">
      <c r="A16" s="160" t="s">
        <v>1</v>
      </c>
      <c r="B16" s="160"/>
      <c r="C16" s="160"/>
    </row>
    <row r="17" spans="1:3" ht="18.75" x14ac:dyDescent="0.25">
      <c r="A17" s="2"/>
      <c r="B17" s="2"/>
      <c r="C17" s="2"/>
    </row>
    <row r="18" spans="1:3" ht="18.75" x14ac:dyDescent="0.25">
      <c r="A18" s="161" t="s">
        <v>429</v>
      </c>
      <c r="B18" s="162"/>
      <c r="C18" s="162"/>
    </row>
    <row r="19" spans="1:3" ht="15.75" x14ac:dyDescent="0.25">
      <c r="A19" s="3"/>
      <c r="B19" s="3"/>
      <c r="C19" s="3"/>
    </row>
    <row r="20" spans="1:3" ht="15.75" x14ac:dyDescent="0.25">
      <c r="A20" s="69" t="s">
        <v>578</v>
      </c>
      <c r="B20" s="18" t="s">
        <v>314</v>
      </c>
      <c r="C20" s="17" t="s">
        <v>465</v>
      </c>
    </row>
    <row r="21" spans="1:3" ht="15.75" x14ac:dyDescent="0.25">
      <c r="A21" s="17">
        <v>1</v>
      </c>
      <c r="B21" s="18">
        <v>2</v>
      </c>
      <c r="C21" s="17">
        <v>3</v>
      </c>
    </row>
    <row r="22" spans="1:3" ht="31.5" x14ac:dyDescent="0.25">
      <c r="A22" s="14" t="s">
        <v>33</v>
      </c>
      <c r="B22" s="70" t="s">
        <v>226</v>
      </c>
      <c r="C22" s="17" t="s">
        <v>452</v>
      </c>
    </row>
    <row r="23" spans="1:3" ht="78.75" x14ac:dyDescent="0.25">
      <c r="A23" s="14" t="s">
        <v>66</v>
      </c>
      <c r="B23" s="16" t="s">
        <v>507</v>
      </c>
      <c r="C23" s="17" t="s">
        <v>256</v>
      </c>
    </row>
    <row r="24" spans="1:3" ht="15.75" x14ac:dyDescent="0.25">
      <c r="A24" s="157"/>
      <c r="B24" s="158"/>
      <c r="C24" s="159"/>
    </row>
    <row r="25" spans="1:3" ht="47.25" x14ac:dyDescent="0.25">
      <c r="A25" s="14" t="s">
        <v>102</v>
      </c>
      <c r="B25" s="40" t="s">
        <v>316</v>
      </c>
      <c r="C25" s="17" t="s">
        <v>500</v>
      </c>
    </row>
    <row r="26" spans="1:3" ht="31.5" x14ac:dyDescent="0.25">
      <c r="A26" s="14" t="s">
        <v>122</v>
      </c>
      <c r="B26" s="40" t="s">
        <v>477</v>
      </c>
      <c r="C26" s="17" t="s">
        <v>213</v>
      </c>
    </row>
    <row r="27" spans="1:3" ht="47.25" x14ac:dyDescent="0.25">
      <c r="A27" s="14" t="s">
        <v>140</v>
      </c>
      <c r="B27" s="40" t="s">
        <v>479</v>
      </c>
      <c r="C27" s="17" t="s">
        <v>457</v>
      </c>
    </row>
    <row r="28" spans="1:3" ht="15.75" x14ac:dyDescent="0.25">
      <c r="A28" s="14" t="s">
        <v>152</v>
      </c>
      <c r="B28" s="40" t="s">
        <v>335</v>
      </c>
      <c r="C28" s="17" t="s">
        <v>544</v>
      </c>
    </row>
    <row r="29" spans="1:3" ht="31.5" x14ac:dyDescent="0.25">
      <c r="A29" s="14" t="s">
        <v>153</v>
      </c>
      <c r="B29" s="40" t="s">
        <v>333</v>
      </c>
      <c r="C29" s="17" t="s">
        <v>544</v>
      </c>
    </row>
    <row r="30" spans="1:3" ht="31.5" x14ac:dyDescent="0.25">
      <c r="A30" s="14" t="s">
        <v>159</v>
      </c>
      <c r="B30" s="40" t="s">
        <v>334</v>
      </c>
      <c r="C30" s="17" t="s">
        <v>544</v>
      </c>
    </row>
    <row r="31" spans="1:3" ht="31.5" x14ac:dyDescent="0.25">
      <c r="A31" s="14" t="s">
        <v>160</v>
      </c>
      <c r="B31" s="40" t="s">
        <v>331</v>
      </c>
      <c r="C31" s="17" t="s">
        <v>9</v>
      </c>
    </row>
    <row r="32" spans="1:3" ht="31.5" x14ac:dyDescent="0.25">
      <c r="A32" s="14" t="s">
        <v>53</v>
      </c>
      <c r="B32" s="40" t="s">
        <v>336</v>
      </c>
      <c r="C32" s="17" t="s">
        <v>9</v>
      </c>
    </row>
    <row r="33" spans="1:3" ht="78.75" x14ac:dyDescent="0.25">
      <c r="A33" s="14" t="s">
        <v>54</v>
      </c>
      <c r="B33" s="40" t="s">
        <v>356</v>
      </c>
      <c r="C33" s="17" t="s">
        <v>575</v>
      </c>
    </row>
    <row r="34" spans="1:3" ht="94.5" x14ac:dyDescent="0.25">
      <c r="A34" s="14" t="s">
        <v>55</v>
      </c>
      <c r="B34" s="40" t="s">
        <v>355</v>
      </c>
      <c r="C34" s="17" t="s">
        <v>9</v>
      </c>
    </row>
    <row r="35" spans="1:3" ht="47.25" x14ac:dyDescent="0.25">
      <c r="A35" s="14" t="s">
        <v>57</v>
      </c>
      <c r="B35" s="40" t="s">
        <v>329</v>
      </c>
      <c r="C35" s="17" t="s">
        <v>544</v>
      </c>
    </row>
    <row r="36" spans="1:3" ht="31.5" x14ac:dyDescent="0.25">
      <c r="A36" s="14" t="s">
        <v>58</v>
      </c>
      <c r="B36" s="40" t="s">
        <v>330</v>
      </c>
      <c r="C36" s="17" t="s">
        <v>9</v>
      </c>
    </row>
    <row r="37" spans="1:3" ht="15.75" x14ac:dyDescent="0.25">
      <c r="A37" s="14" t="s">
        <v>59</v>
      </c>
      <c r="B37" s="40" t="s">
        <v>337</v>
      </c>
      <c r="C37" s="17" t="s">
        <v>9</v>
      </c>
    </row>
    <row r="38" spans="1:3" ht="15.75" x14ac:dyDescent="0.25">
      <c r="A38" s="14" t="s">
        <v>61</v>
      </c>
      <c r="B38" s="40" t="s">
        <v>332</v>
      </c>
      <c r="C38" s="17" t="s">
        <v>9</v>
      </c>
    </row>
    <row r="39" spans="1:3" ht="15.75" x14ac:dyDescent="0.25">
      <c r="A39" s="157"/>
      <c r="B39" s="158"/>
      <c r="C39" s="159"/>
    </row>
    <row r="40" spans="1:3" ht="63" x14ac:dyDescent="0.25">
      <c r="A40" s="14" t="s">
        <v>62</v>
      </c>
      <c r="B40" s="40" t="s">
        <v>386</v>
      </c>
      <c r="C40" s="17" t="s">
        <v>192</v>
      </c>
    </row>
    <row r="41" spans="1:3" ht="94.5" x14ac:dyDescent="0.25">
      <c r="A41" s="14" t="s">
        <v>63</v>
      </c>
      <c r="B41" s="40" t="s">
        <v>265</v>
      </c>
      <c r="C41" s="17" t="s">
        <v>545</v>
      </c>
    </row>
    <row r="42" spans="1:3" ht="63" x14ac:dyDescent="0.25">
      <c r="A42" s="14" t="s">
        <v>64</v>
      </c>
      <c r="B42" s="40" t="s">
        <v>266</v>
      </c>
      <c r="C42" s="17" t="s">
        <v>545</v>
      </c>
    </row>
    <row r="43" spans="1:3" ht="173.25" x14ac:dyDescent="0.25">
      <c r="A43" s="14" t="s">
        <v>73</v>
      </c>
      <c r="B43" s="40" t="s">
        <v>3</v>
      </c>
      <c r="C43" s="17" t="s">
        <v>545</v>
      </c>
    </row>
    <row r="44" spans="1:3" ht="94.5" x14ac:dyDescent="0.25">
      <c r="A44" s="14" t="s">
        <v>93</v>
      </c>
      <c r="B44" s="40" t="s">
        <v>418</v>
      </c>
      <c r="C44" s="17" t="s">
        <v>545</v>
      </c>
    </row>
    <row r="45" spans="1:3" ht="78.75" x14ac:dyDescent="0.25">
      <c r="A45" s="14" t="s">
        <v>94</v>
      </c>
      <c r="B45" s="40" t="s">
        <v>264</v>
      </c>
      <c r="C45" s="17" t="s">
        <v>545</v>
      </c>
    </row>
    <row r="46" spans="1:3" ht="94.5" x14ac:dyDescent="0.25">
      <c r="A46" s="14" t="s">
        <v>95</v>
      </c>
      <c r="B46" s="40" t="s">
        <v>263</v>
      </c>
      <c r="C46" s="17" t="s">
        <v>545</v>
      </c>
    </row>
    <row r="47" spans="1:3" ht="15.75" x14ac:dyDescent="0.25">
      <c r="A47" s="157"/>
      <c r="B47" s="158"/>
      <c r="C47" s="159"/>
    </row>
    <row r="48" spans="1:3" ht="47.25" x14ac:dyDescent="0.25">
      <c r="A48" s="14" t="s">
        <v>96</v>
      </c>
      <c r="B48" s="40" t="s">
        <v>354</v>
      </c>
      <c r="C48" s="17" t="s">
        <v>60</v>
      </c>
    </row>
    <row r="49" spans="1:3" ht="47.25" x14ac:dyDescent="0.25">
      <c r="A49" s="14" t="s">
        <v>97</v>
      </c>
      <c r="B49" s="40" t="s">
        <v>353</v>
      </c>
      <c r="C49" s="17" t="s">
        <v>56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26" t="s">
        <v>408</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row>
    <row r="2" spans="1:31" ht="18.75" x14ac:dyDescent="0.3">
      <c r="A2" s="227" t="s">
        <v>532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row>
    <row r="3" spans="1:31" ht="18.75" x14ac:dyDescent="0.3">
      <c r="A3" s="227" t="s">
        <v>558</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row>
    <row r="4" spans="1:31" ht="18.75" customHeight="1" x14ac:dyDescent="0.25">
      <c r="A4" s="163" t="s">
        <v>581</v>
      </c>
      <c r="B4" s="228"/>
      <c r="C4" s="228"/>
      <c r="D4" s="228"/>
      <c r="E4" s="228"/>
      <c r="F4" s="228"/>
      <c r="G4" s="228"/>
      <c r="H4" s="228"/>
      <c r="I4" s="228"/>
      <c r="J4" s="228"/>
      <c r="K4" s="228"/>
      <c r="L4" s="220"/>
      <c r="M4" s="220"/>
      <c r="N4" s="220"/>
      <c r="O4" s="220"/>
      <c r="P4" s="220"/>
      <c r="Q4" s="220"/>
      <c r="R4" s="220"/>
      <c r="S4" s="220"/>
      <c r="T4" s="220"/>
      <c r="U4" s="220"/>
      <c r="V4" s="220"/>
      <c r="W4" s="220"/>
      <c r="X4" s="220"/>
      <c r="Y4" s="220"/>
      <c r="Z4" s="220"/>
      <c r="AA4" s="220"/>
      <c r="AB4" s="220"/>
      <c r="AC4" s="220"/>
      <c r="AD4" s="228"/>
      <c r="AE4" s="228"/>
    </row>
    <row r="6" spans="1:31" ht="18.75" x14ac:dyDescent="0.25">
      <c r="A6" s="229" t="s">
        <v>380</v>
      </c>
      <c r="B6" s="230"/>
      <c r="C6" s="230"/>
      <c r="D6" s="230"/>
      <c r="E6" s="230"/>
      <c r="F6" s="230"/>
      <c r="G6" s="230"/>
      <c r="H6" s="230"/>
      <c r="I6" s="230"/>
      <c r="J6" s="230"/>
      <c r="K6" s="230"/>
      <c r="L6" s="220"/>
      <c r="M6" s="220"/>
      <c r="N6" s="220"/>
      <c r="O6" s="220"/>
      <c r="P6" s="220"/>
      <c r="Q6" s="220"/>
      <c r="R6" s="220"/>
      <c r="S6" s="220"/>
      <c r="T6" s="220"/>
      <c r="U6" s="220"/>
      <c r="V6" s="220"/>
      <c r="W6" s="220"/>
      <c r="X6" s="220"/>
      <c r="Y6" s="220"/>
      <c r="Z6" s="220"/>
      <c r="AA6" s="220"/>
      <c r="AB6" s="220"/>
      <c r="AC6" s="220"/>
      <c r="AD6" s="230"/>
      <c r="AE6" s="230"/>
    </row>
    <row r="7" spans="1:31" ht="18.75" x14ac:dyDescent="0.25">
      <c r="A7" s="62"/>
      <c r="B7" s="62"/>
      <c r="C7" s="62"/>
      <c r="D7" s="62"/>
      <c r="E7" s="62"/>
      <c r="F7" s="62"/>
      <c r="G7" s="62"/>
      <c r="H7" s="62"/>
      <c r="I7" s="62"/>
      <c r="J7" s="62"/>
      <c r="K7" s="42"/>
      <c r="AD7" s="62"/>
      <c r="AE7" s="42"/>
    </row>
    <row r="8" spans="1:31" x14ac:dyDescent="0.25">
      <c r="A8" s="163" t="s">
        <v>427</v>
      </c>
      <c r="B8" s="163"/>
      <c r="C8" s="163"/>
      <c r="D8" s="163"/>
      <c r="E8" s="163"/>
      <c r="F8" s="163"/>
      <c r="G8" s="163"/>
      <c r="H8" s="163"/>
      <c r="I8" s="163"/>
      <c r="J8" s="163"/>
      <c r="K8" s="163"/>
      <c r="L8" s="220"/>
      <c r="M8" s="220"/>
      <c r="N8" s="220"/>
      <c r="O8" s="220"/>
      <c r="P8" s="220"/>
      <c r="Q8" s="220"/>
      <c r="R8" s="220"/>
      <c r="S8" s="220"/>
      <c r="T8" s="220"/>
      <c r="U8" s="220"/>
      <c r="V8" s="220"/>
      <c r="W8" s="220"/>
      <c r="X8" s="220"/>
      <c r="Y8" s="220"/>
      <c r="Z8" s="220"/>
      <c r="AA8" s="220"/>
      <c r="AB8" s="220"/>
      <c r="AC8" s="220"/>
      <c r="AD8" s="163"/>
      <c r="AE8" s="163"/>
    </row>
    <row r="9" spans="1:31" ht="18.75" customHeight="1" x14ac:dyDescent="0.25">
      <c r="A9" s="221" t="s">
        <v>2</v>
      </c>
      <c r="B9" s="221"/>
      <c r="C9" s="221"/>
      <c r="D9" s="221"/>
      <c r="E9" s="221"/>
      <c r="F9" s="221"/>
      <c r="G9" s="221"/>
      <c r="H9" s="221"/>
      <c r="I9" s="221"/>
      <c r="J9" s="221"/>
      <c r="K9" s="221"/>
      <c r="L9" s="220"/>
      <c r="M9" s="220"/>
      <c r="N9" s="220"/>
      <c r="O9" s="220"/>
      <c r="P9" s="220"/>
      <c r="Q9" s="220"/>
      <c r="R9" s="220"/>
      <c r="S9" s="220"/>
      <c r="T9" s="220"/>
      <c r="U9" s="220"/>
      <c r="V9" s="220"/>
      <c r="W9" s="220"/>
      <c r="X9" s="220"/>
      <c r="Y9" s="220"/>
      <c r="Z9" s="220"/>
      <c r="AA9" s="220"/>
      <c r="AB9" s="220"/>
      <c r="AC9" s="220"/>
      <c r="AD9" s="221"/>
      <c r="AE9" s="221"/>
    </row>
    <row r="10" spans="1:31" ht="18.75" x14ac:dyDescent="0.25">
      <c r="A10" s="62"/>
      <c r="B10" s="62"/>
      <c r="C10" s="62"/>
      <c r="D10" s="62"/>
      <c r="E10" s="62"/>
      <c r="F10" s="62"/>
      <c r="G10" s="62"/>
      <c r="H10" s="62"/>
      <c r="I10" s="62"/>
      <c r="J10" s="62"/>
      <c r="K10" s="63"/>
      <c r="AD10" s="62"/>
      <c r="AE10" s="63"/>
    </row>
    <row r="11" spans="1:31" ht="14.65" customHeight="1" x14ac:dyDescent="0.25">
      <c r="A11" s="222" t="s">
        <v>168</v>
      </c>
      <c r="B11" s="222"/>
      <c r="C11" s="222"/>
      <c r="D11" s="222"/>
      <c r="E11" s="222"/>
      <c r="F11" s="222"/>
      <c r="G11" s="222"/>
      <c r="H11" s="222"/>
      <c r="I11" s="222"/>
      <c r="J11" s="222"/>
      <c r="K11" s="222"/>
      <c r="L11" s="220"/>
      <c r="M11" s="220"/>
      <c r="N11" s="220"/>
      <c r="O11" s="220"/>
      <c r="P11" s="220"/>
      <c r="Q11" s="220"/>
      <c r="R11" s="220"/>
      <c r="S11" s="220"/>
      <c r="T11" s="220"/>
      <c r="U11" s="220"/>
      <c r="V11" s="220"/>
      <c r="W11" s="220"/>
      <c r="X11" s="220"/>
      <c r="Y11" s="220"/>
      <c r="Z11" s="220"/>
      <c r="AA11" s="220"/>
      <c r="AB11" s="220"/>
      <c r="AC11" s="220"/>
      <c r="AD11" s="222"/>
      <c r="AE11" s="222"/>
    </row>
    <row r="12" spans="1:31" x14ac:dyDescent="0.25">
      <c r="A12" s="221" t="s">
        <v>0</v>
      </c>
      <c r="B12" s="221"/>
      <c r="C12" s="221"/>
      <c r="D12" s="221"/>
      <c r="E12" s="221"/>
      <c r="F12" s="221"/>
      <c r="G12" s="221"/>
      <c r="H12" s="221"/>
      <c r="I12" s="221"/>
      <c r="J12" s="221"/>
      <c r="K12" s="221"/>
      <c r="L12" s="220"/>
      <c r="M12" s="220"/>
      <c r="N12" s="220"/>
      <c r="O12" s="220"/>
      <c r="P12" s="220"/>
      <c r="Q12" s="220"/>
      <c r="R12" s="220"/>
      <c r="S12" s="220"/>
      <c r="T12" s="220"/>
      <c r="U12" s="220"/>
      <c r="V12" s="220"/>
      <c r="W12" s="220"/>
      <c r="X12" s="220"/>
      <c r="Y12" s="220"/>
      <c r="Z12" s="220"/>
      <c r="AA12" s="220"/>
      <c r="AB12" s="220"/>
      <c r="AC12" s="220"/>
      <c r="AD12" s="221"/>
      <c r="AE12" s="221"/>
    </row>
    <row r="13" spans="1:31" ht="16.5" customHeight="1" x14ac:dyDescent="0.3">
      <c r="A13" s="64"/>
      <c r="B13" s="64"/>
      <c r="C13" s="64"/>
      <c r="D13" s="64"/>
      <c r="E13" s="64"/>
      <c r="F13" s="64"/>
      <c r="G13" s="64"/>
      <c r="H13" s="64"/>
      <c r="I13" s="64"/>
      <c r="J13" s="64"/>
      <c r="K13" s="31"/>
      <c r="AD13" s="64"/>
      <c r="AE13" s="31"/>
    </row>
    <row r="14" spans="1:31" ht="39.75" customHeight="1" x14ac:dyDescent="0.25">
      <c r="A14" s="163" t="s">
        <v>451</v>
      </c>
      <c r="B14" s="163"/>
      <c r="C14" s="163"/>
      <c r="D14" s="163"/>
      <c r="E14" s="163"/>
      <c r="F14" s="163"/>
      <c r="G14" s="163"/>
      <c r="H14" s="163"/>
      <c r="I14" s="163"/>
      <c r="J14" s="163"/>
      <c r="K14" s="163"/>
      <c r="L14" s="220"/>
      <c r="M14" s="220"/>
      <c r="N14" s="220"/>
      <c r="O14" s="220"/>
      <c r="P14" s="220"/>
      <c r="Q14" s="220"/>
      <c r="R14" s="220"/>
      <c r="S14" s="220"/>
      <c r="T14" s="220"/>
      <c r="U14" s="220"/>
      <c r="V14" s="220"/>
      <c r="W14" s="220"/>
      <c r="X14" s="220"/>
      <c r="Y14" s="220"/>
      <c r="Z14" s="220"/>
      <c r="AA14" s="220"/>
      <c r="AB14" s="220"/>
      <c r="AC14" s="220"/>
      <c r="AD14" s="163"/>
      <c r="AE14" s="163"/>
    </row>
    <row r="15" spans="1:31" ht="15.75" customHeight="1" x14ac:dyDescent="0.25">
      <c r="A15" s="221" t="s">
        <v>1</v>
      </c>
      <c r="B15" s="221"/>
      <c r="C15" s="221"/>
      <c r="D15" s="221"/>
      <c r="E15" s="221"/>
      <c r="F15" s="221"/>
      <c r="G15" s="221"/>
      <c r="H15" s="221"/>
      <c r="I15" s="221"/>
      <c r="J15" s="221"/>
      <c r="K15" s="221"/>
      <c r="L15" s="220"/>
      <c r="M15" s="220"/>
      <c r="N15" s="220"/>
      <c r="O15" s="220"/>
      <c r="P15" s="220"/>
      <c r="Q15" s="220"/>
      <c r="R15" s="220"/>
      <c r="S15" s="220"/>
      <c r="T15" s="220"/>
      <c r="U15" s="220"/>
      <c r="V15" s="220"/>
      <c r="W15" s="220"/>
      <c r="X15" s="220"/>
      <c r="Y15" s="220"/>
      <c r="Z15" s="220"/>
      <c r="AA15" s="220"/>
      <c r="AB15" s="220"/>
      <c r="AC15" s="220"/>
      <c r="AD15" s="221"/>
      <c r="AE15" s="221"/>
    </row>
    <row r="16" spans="1:31" x14ac:dyDescent="0.25">
      <c r="A16" s="224"/>
      <c r="B16" s="224"/>
      <c r="C16" s="224"/>
      <c r="D16" s="224"/>
      <c r="E16" s="224"/>
      <c r="F16" s="224"/>
      <c r="G16" s="224"/>
      <c r="H16" s="224"/>
      <c r="I16" s="224"/>
      <c r="J16" s="224"/>
      <c r="K16" s="224"/>
      <c r="L16" s="220"/>
      <c r="M16" s="220"/>
      <c r="N16" s="220"/>
      <c r="O16" s="220"/>
      <c r="P16" s="220"/>
      <c r="Q16" s="220"/>
      <c r="R16" s="220"/>
      <c r="S16" s="220"/>
      <c r="T16" s="220"/>
      <c r="U16" s="220"/>
      <c r="V16" s="220"/>
      <c r="W16" s="220"/>
      <c r="X16" s="220"/>
      <c r="Y16" s="220"/>
      <c r="Z16" s="220"/>
      <c r="AA16" s="220"/>
      <c r="AB16" s="220"/>
      <c r="AC16" s="220"/>
      <c r="AD16" s="224"/>
      <c r="AE16" s="224"/>
    </row>
    <row r="18" spans="1:31" x14ac:dyDescent="0.25">
      <c r="A18" s="225" t="s">
        <v>438</v>
      </c>
      <c r="B18" s="225"/>
      <c r="C18" s="225"/>
      <c r="D18" s="225"/>
      <c r="E18" s="225"/>
      <c r="F18" s="225"/>
      <c r="G18" s="225"/>
      <c r="H18" s="225"/>
      <c r="I18" s="225"/>
      <c r="J18" s="225"/>
      <c r="K18" s="225"/>
      <c r="L18" s="220"/>
      <c r="M18" s="220"/>
      <c r="N18" s="220"/>
      <c r="O18" s="220"/>
      <c r="P18" s="220"/>
      <c r="Q18" s="220"/>
      <c r="R18" s="220"/>
      <c r="S18" s="220"/>
      <c r="T18" s="220"/>
      <c r="U18" s="220"/>
      <c r="V18" s="220"/>
      <c r="W18" s="220"/>
      <c r="X18" s="220"/>
      <c r="Y18" s="220"/>
      <c r="Z18" s="220"/>
      <c r="AA18" s="220"/>
      <c r="AB18" s="220"/>
      <c r="AC18" s="220"/>
      <c r="AD18" s="225"/>
      <c r="AE18" s="225"/>
    </row>
    <row r="20" spans="1:31" ht="33" customHeight="1" x14ac:dyDescent="0.25">
      <c r="A20" s="179" t="s">
        <v>580</v>
      </c>
      <c r="B20" s="179" t="s">
        <v>320</v>
      </c>
      <c r="C20" s="174" t="s">
        <v>208</v>
      </c>
      <c r="D20" s="174"/>
      <c r="E20" s="219" t="s">
        <v>374</v>
      </c>
      <c r="F20" s="219"/>
      <c r="G20" s="179" t="s">
        <v>494</v>
      </c>
      <c r="H20" s="174" t="s">
        <v>76</v>
      </c>
      <c r="I20" s="174"/>
      <c r="J20" s="174" t="s">
        <v>77</v>
      </c>
      <c r="K20" s="174"/>
      <c r="L20" s="174" t="s">
        <v>78</v>
      </c>
      <c r="M20" s="174"/>
      <c r="N20" s="174" t="s">
        <v>79</v>
      </c>
      <c r="O20" s="174"/>
      <c r="P20" s="174" t="s">
        <v>80</v>
      </c>
      <c r="Q20" s="174"/>
      <c r="R20" s="174" t="s">
        <v>82</v>
      </c>
      <c r="S20" s="174"/>
      <c r="T20" s="174" t="s">
        <v>84</v>
      </c>
      <c r="U20" s="174"/>
      <c r="V20" s="174" t="s">
        <v>86</v>
      </c>
      <c r="W20" s="174"/>
      <c r="X20" s="174" t="s">
        <v>88</v>
      </c>
      <c r="Y20" s="174"/>
      <c r="Z20" s="174" t="s">
        <v>90</v>
      </c>
      <c r="AA20" s="174"/>
      <c r="AB20" s="174" t="s">
        <v>92</v>
      </c>
      <c r="AC20" s="174"/>
      <c r="AD20" s="174" t="s">
        <v>271</v>
      </c>
      <c r="AE20" s="223"/>
    </row>
    <row r="21" spans="1:31" ht="99.75" customHeight="1" x14ac:dyDescent="0.25">
      <c r="A21" s="184"/>
      <c r="B21" s="184"/>
      <c r="C21" s="174"/>
      <c r="D21" s="174"/>
      <c r="E21" s="219"/>
      <c r="F21" s="219"/>
      <c r="G21" s="184"/>
      <c r="H21" s="35" t="s">
        <v>490</v>
      </c>
      <c r="I21" s="35" t="s">
        <v>492</v>
      </c>
      <c r="J21" s="35" t="s">
        <v>490</v>
      </c>
      <c r="K21" s="35" t="s">
        <v>492</v>
      </c>
      <c r="L21" s="35" t="s">
        <v>490</v>
      </c>
      <c r="M21" s="35" t="s">
        <v>492</v>
      </c>
      <c r="N21" s="35" t="s">
        <v>490</v>
      </c>
      <c r="O21" s="35" t="s">
        <v>492</v>
      </c>
      <c r="P21" s="35" t="s">
        <v>490</v>
      </c>
      <c r="Q21" s="35" t="s">
        <v>492</v>
      </c>
      <c r="R21" s="35" t="s">
        <v>490</v>
      </c>
      <c r="S21" s="35" t="s">
        <v>401</v>
      </c>
      <c r="T21" s="35" t="s">
        <v>490</v>
      </c>
      <c r="U21" s="35" t="s">
        <v>401</v>
      </c>
      <c r="V21" s="35" t="s">
        <v>490</v>
      </c>
      <c r="W21" s="35" t="s">
        <v>401</v>
      </c>
      <c r="X21" s="35" t="s">
        <v>490</v>
      </c>
      <c r="Y21" s="35" t="s">
        <v>401</v>
      </c>
      <c r="Z21" s="35" t="s">
        <v>490</v>
      </c>
      <c r="AA21" s="35" t="s">
        <v>401</v>
      </c>
      <c r="AB21" s="35" t="s">
        <v>490</v>
      </c>
      <c r="AC21" s="35" t="s">
        <v>401</v>
      </c>
      <c r="AD21" s="223"/>
      <c r="AE21" s="223"/>
    </row>
    <row r="22" spans="1:31" ht="63" x14ac:dyDescent="0.25">
      <c r="A22" s="180"/>
      <c r="B22" s="180"/>
      <c r="C22" s="67" t="s">
        <v>490</v>
      </c>
      <c r="D22" s="67" t="s">
        <v>401</v>
      </c>
      <c r="E22" s="30" t="s">
        <v>561</v>
      </c>
      <c r="F22" s="30" t="s">
        <v>562</v>
      </c>
      <c r="G22" s="180"/>
      <c r="H22" s="35" t="s">
        <v>270</v>
      </c>
      <c r="I22" s="35" t="s">
        <v>270</v>
      </c>
      <c r="J22" s="35" t="s">
        <v>270</v>
      </c>
      <c r="K22" s="35" t="s">
        <v>270</v>
      </c>
      <c r="L22" s="35" t="s">
        <v>270</v>
      </c>
      <c r="M22" s="35" t="s">
        <v>270</v>
      </c>
      <c r="N22" s="35" t="s">
        <v>270</v>
      </c>
      <c r="O22" s="35" t="s">
        <v>270</v>
      </c>
      <c r="P22" s="35" t="s">
        <v>270</v>
      </c>
      <c r="Q22" s="35" t="s">
        <v>270</v>
      </c>
      <c r="R22" s="35" t="s">
        <v>270</v>
      </c>
      <c r="S22" s="35" t="s">
        <v>270</v>
      </c>
      <c r="T22" s="35" t="s">
        <v>270</v>
      </c>
      <c r="U22" s="35" t="s">
        <v>270</v>
      </c>
      <c r="V22" s="35" t="s">
        <v>270</v>
      </c>
      <c r="W22" s="35" t="s">
        <v>270</v>
      </c>
      <c r="X22" s="35" t="s">
        <v>270</v>
      </c>
      <c r="Y22" s="35" t="s">
        <v>270</v>
      </c>
      <c r="Z22" s="35" t="s">
        <v>270</v>
      </c>
      <c r="AA22" s="35" t="s">
        <v>270</v>
      </c>
      <c r="AB22" s="35" t="s">
        <v>270</v>
      </c>
      <c r="AC22" s="35" t="s">
        <v>270</v>
      </c>
      <c r="AD22" s="67" t="s">
        <v>490</v>
      </c>
      <c r="AE22" s="67" t="s">
        <v>401</v>
      </c>
    </row>
    <row r="23" spans="1:31" ht="19.5" customHeight="1" x14ac:dyDescent="0.25">
      <c r="A23" s="35">
        <v>1</v>
      </c>
      <c r="B23" s="35">
        <v>2</v>
      </c>
      <c r="C23" s="35">
        <v>3</v>
      </c>
      <c r="D23" s="35">
        <v>4</v>
      </c>
      <c r="E23" s="35">
        <v>5</v>
      </c>
      <c r="F23" s="35">
        <v>6</v>
      </c>
      <c r="G23" s="35">
        <v>7</v>
      </c>
      <c r="H23" s="35" t="s">
        <v>159</v>
      </c>
      <c r="I23" s="35" t="s">
        <v>160</v>
      </c>
      <c r="J23" s="35" t="s">
        <v>53</v>
      </c>
      <c r="K23" s="35" t="s">
        <v>54</v>
      </c>
      <c r="L23" s="35" t="s">
        <v>55</v>
      </c>
      <c r="M23" s="35" t="s">
        <v>57</v>
      </c>
      <c r="N23" s="35" t="s">
        <v>58</v>
      </c>
      <c r="O23" s="35" t="s">
        <v>59</v>
      </c>
      <c r="P23" s="35" t="s">
        <v>61</v>
      </c>
      <c r="Q23" s="35" t="s">
        <v>62</v>
      </c>
      <c r="R23" s="35" t="s">
        <v>63</v>
      </c>
      <c r="S23" s="35" t="s">
        <v>64</v>
      </c>
      <c r="T23" s="35" t="s">
        <v>73</v>
      </c>
      <c r="U23" s="35" t="s">
        <v>93</v>
      </c>
      <c r="V23" s="35" t="s">
        <v>94</v>
      </c>
      <c r="W23" s="35" t="s">
        <v>95</v>
      </c>
      <c r="X23" s="35" t="s">
        <v>96</v>
      </c>
      <c r="Y23" s="35" t="s">
        <v>97</v>
      </c>
      <c r="Z23" s="35" t="s">
        <v>98</v>
      </c>
      <c r="AA23" s="35" t="s">
        <v>99</v>
      </c>
      <c r="AB23" s="35" t="s">
        <v>100</v>
      </c>
      <c r="AC23" s="35" t="s">
        <v>101</v>
      </c>
      <c r="AD23" s="35" t="s">
        <v>120</v>
      </c>
      <c r="AE23" s="35" t="s">
        <v>121</v>
      </c>
    </row>
    <row r="24" spans="1:31" ht="48" customHeight="1" x14ac:dyDescent="0.25">
      <c r="A24" s="35" t="s">
        <v>33</v>
      </c>
      <c r="B24" s="35" t="s">
        <v>503</v>
      </c>
      <c r="C24" s="113">
        <v>15.049057850000001</v>
      </c>
      <c r="D24" s="113">
        <v>15.04905784</v>
      </c>
      <c r="E24" s="113">
        <v>15.04905784</v>
      </c>
      <c r="F24" s="113">
        <v>15.04905784</v>
      </c>
      <c r="G24" s="113">
        <v>0</v>
      </c>
      <c r="H24" s="113">
        <v>0</v>
      </c>
      <c r="I24" s="113">
        <v>0</v>
      </c>
      <c r="J24" s="113">
        <v>0</v>
      </c>
      <c r="K24" s="113">
        <v>0</v>
      </c>
      <c r="L24" s="113">
        <v>0</v>
      </c>
      <c r="M24" s="113">
        <v>0</v>
      </c>
      <c r="N24" s="113">
        <v>0</v>
      </c>
      <c r="O24" s="113">
        <v>0</v>
      </c>
      <c r="P24" s="113">
        <v>0</v>
      </c>
      <c r="Q24" s="113">
        <v>0</v>
      </c>
      <c r="R24" s="113">
        <v>0</v>
      </c>
      <c r="S24" s="113">
        <v>0</v>
      </c>
      <c r="T24" s="113">
        <v>0.42106561999999997</v>
      </c>
      <c r="U24" s="113">
        <v>0.42106561999999997</v>
      </c>
      <c r="V24" s="113">
        <v>3.78959058</v>
      </c>
      <c r="W24" s="113">
        <v>3.78959058</v>
      </c>
      <c r="X24" s="113">
        <v>4.8162792000000003</v>
      </c>
      <c r="Y24" s="113">
        <v>4.8162792000000003</v>
      </c>
      <c r="Z24" s="113">
        <v>6.0221224500000003</v>
      </c>
      <c r="AA24" s="113">
        <v>6.0221224400000004</v>
      </c>
      <c r="AB24" s="113">
        <v>0</v>
      </c>
      <c r="AC24" s="113">
        <v>0</v>
      </c>
      <c r="AD24" s="113">
        <v>15.049057850000001</v>
      </c>
      <c r="AE24" s="113">
        <v>15.04905784</v>
      </c>
    </row>
    <row r="25" spans="1:31" x14ac:dyDescent="0.25">
      <c r="A25" s="29" t="s">
        <v>36</v>
      </c>
      <c r="B25" s="29" t="s">
        <v>574</v>
      </c>
      <c r="C25" s="114">
        <v>0</v>
      </c>
      <c r="D25" s="114">
        <v>0</v>
      </c>
      <c r="E25" s="114">
        <v>0</v>
      </c>
      <c r="F25" s="114">
        <v>0</v>
      </c>
      <c r="G25" s="114">
        <v>0</v>
      </c>
      <c r="H25" s="114">
        <v>0</v>
      </c>
      <c r="I25" s="114">
        <v>0</v>
      </c>
      <c r="J25" s="114">
        <v>0</v>
      </c>
      <c r="K25" s="114">
        <v>0</v>
      </c>
      <c r="L25" s="114">
        <v>0</v>
      </c>
      <c r="M25" s="114">
        <v>0</v>
      </c>
      <c r="N25" s="114">
        <v>0</v>
      </c>
      <c r="O25" s="114">
        <v>0</v>
      </c>
      <c r="P25" s="114">
        <v>0</v>
      </c>
      <c r="Q25" s="114">
        <v>0</v>
      </c>
      <c r="R25" s="114">
        <v>0</v>
      </c>
      <c r="S25" s="114">
        <v>0</v>
      </c>
      <c r="T25" s="114">
        <v>0</v>
      </c>
      <c r="U25" s="114">
        <v>0</v>
      </c>
      <c r="V25" s="114">
        <v>0</v>
      </c>
      <c r="W25" s="114">
        <v>0</v>
      </c>
      <c r="X25" s="114">
        <v>0</v>
      </c>
      <c r="Y25" s="114">
        <v>0</v>
      </c>
      <c r="Z25" s="114">
        <v>0</v>
      </c>
      <c r="AA25" s="114">
        <v>0</v>
      </c>
      <c r="AB25" s="114">
        <v>0</v>
      </c>
      <c r="AC25" s="114">
        <v>0</v>
      </c>
      <c r="AD25" s="114">
        <v>0</v>
      </c>
      <c r="AE25" s="114">
        <v>0</v>
      </c>
    </row>
    <row r="26" spans="1:31" x14ac:dyDescent="0.25">
      <c r="A26" s="29" t="s">
        <v>37</v>
      </c>
      <c r="B26" s="29" t="s">
        <v>519</v>
      </c>
      <c r="C26" s="114">
        <v>0</v>
      </c>
      <c r="D26" s="114">
        <v>0</v>
      </c>
      <c r="E26" s="114">
        <v>0</v>
      </c>
      <c r="F26" s="114">
        <v>0</v>
      </c>
      <c r="G26" s="114">
        <v>0</v>
      </c>
      <c r="H26" s="114">
        <v>0</v>
      </c>
      <c r="I26" s="114">
        <v>0</v>
      </c>
      <c r="J26" s="114">
        <v>0</v>
      </c>
      <c r="K26" s="114">
        <v>0</v>
      </c>
      <c r="L26" s="114">
        <v>0</v>
      </c>
      <c r="M26" s="114">
        <v>0</v>
      </c>
      <c r="N26" s="114">
        <v>0</v>
      </c>
      <c r="O26" s="114">
        <v>0</v>
      </c>
      <c r="P26" s="114">
        <v>0</v>
      </c>
      <c r="Q26" s="114">
        <v>0</v>
      </c>
      <c r="R26" s="114">
        <v>0</v>
      </c>
      <c r="S26" s="114">
        <v>0</v>
      </c>
      <c r="T26" s="114">
        <v>0</v>
      </c>
      <c r="U26" s="114">
        <v>0</v>
      </c>
      <c r="V26" s="114">
        <v>0</v>
      </c>
      <c r="W26" s="114">
        <v>0</v>
      </c>
      <c r="X26" s="114">
        <v>0</v>
      </c>
      <c r="Y26" s="114">
        <v>0</v>
      </c>
      <c r="Z26" s="114">
        <v>0</v>
      </c>
      <c r="AA26" s="114">
        <v>0</v>
      </c>
      <c r="AB26" s="114">
        <v>0</v>
      </c>
      <c r="AC26" s="114">
        <v>0</v>
      </c>
      <c r="AD26" s="114">
        <v>0</v>
      </c>
      <c r="AE26" s="114">
        <v>0</v>
      </c>
    </row>
    <row r="27" spans="1:31" ht="31.5" x14ac:dyDescent="0.25">
      <c r="A27" s="29" t="s">
        <v>38</v>
      </c>
      <c r="B27" s="29" t="s">
        <v>570</v>
      </c>
      <c r="C27" s="114">
        <v>15.049057850000001</v>
      </c>
      <c r="D27" s="114">
        <v>15.04905784</v>
      </c>
      <c r="E27" s="114">
        <v>15.04905784</v>
      </c>
      <c r="F27" s="114">
        <v>15.04905784</v>
      </c>
      <c r="G27" s="114">
        <v>0</v>
      </c>
      <c r="H27" s="114">
        <v>0</v>
      </c>
      <c r="I27" s="114">
        <v>0</v>
      </c>
      <c r="J27" s="114">
        <v>0</v>
      </c>
      <c r="K27" s="114">
        <v>0</v>
      </c>
      <c r="L27" s="114">
        <v>0</v>
      </c>
      <c r="M27" s="114">
        <v>0</v>
      </c>
      <c r="N27" s="114">
        <v>0</v>
      </c>
      <c r="O27" s="114">
        <v>0</v>
      </c>
      <c r="P27" s="114">
        <v>0</v>
      </c>
      <c r="Q27" s="114">
        <v>0</v>
      </c>
      <c r="R27" s="114">
        <v>0</v>
      </c>
      <c r="S27" s="114">
        <v>0</v>
      </c>
      <c r="T27" s="114">
        <v>0.42106561999999997</v>
      </c>
      <c r="U27" s="114">
        <v>0.42106561999999997</v>
      </c>
      <c r="V27" s="114">
        <v>3.78959058</v>
      </c>
      <c r="W27" s="114">
        <v>3.78959058</v>
      </c>
      <c r="X27" s="114">
        <v>4.8162792000000003</v>
      </c>
      <c r="Y27" s="114">
        <v>4.8162792000000003</v>
      </c>
      <c r="Z27" s="114">
        <v>6.0221224500000003</v>
      </c>
      <c r="AA27" s="114">
        <v>6.0221224400000004</v>
      </c>
      <c r="AB27" s="114">
        <v>0</v>
      </c>
      <c r="AC27" s="114">
        <v>0</v>
      </c>
      <c r="AD27" s="114">
        <v>15.049057850000001</v>
      </c>
      <c r="AE27" s="114">
        <v>15.04905784</v>
      </c>
    </row>
    <row r="28" spans="1:31" x14ac:dyDescent="0.25">
      <c r="A28" s="29" t="s">
        <v>39</v>
      </c>
      <c r="B28" s="29" t="s">
        <v>560</v>
      </c>
      <c r="C28" s="114">
        <v>0</v>
      </c>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row>
    <row r="29" spans="1:31" x14ac:dyDescent="0.25">
      <c r="A29" s="29" t="s">
        <v>40</v>
      </c>
      <c r="B29" s="29" t="s">
        <v>531</v>
      </c>
      <c r="C29" s="114">
        <v>0</v>
      </c>
      <c r="D29" s="114">
        <v>0</v>
      </c>
      <c r="E29" s="114">
        <v>0</v>
      </c>
      <c r="F29" s="114">
        <v>0</v>
      </c>
      <c r="G29" s="114">
        <v>0</v>
      </c>
      <c r="H29" s="114">
        <v>0</v>
      </c>
      <c r="I29" s="114">
        <v>0</v>
      </c>
      <c r="J29" s="114">
        <v>0</v>
      </c>
      <c r="K29" s="114">
        <v>0</v>
      </c>
      <c r="L29" s="114">
        <v>0</v>
      </c>
      <c r="M29" s="114">
        <v>0</v>
      </c>
      <c r="N29" s="114">
        <v>0</v>
      </c>
      <c r="O29" s="114">
        <v>0</v>
      </c>
      <c r="P29" s="114">
        <v>0</v>
      </c>
      <c r="Q29" s="114">
        <v>0</v>
      </c>
      <c r="R29" s="114">
        <v>0</v>
      </c>
      <c r="S29" s="114">
        <v>0</v>
      </c>
      <c r="T29" s="114">
        <v>0</v>
      </c>
      <c r="U29" s="114">
        <v>0</v>
      </c>
      <c r="V29" s="114">
        <v>0</v>
      </c>
      <c r="W29" s="114">
        <v>0</v>
      </c>
      <c r="X29" s="114">
        <v>0</v>
      </c>
      <c r="Y29" s="114">
        <v>0</v>
      </c>
      <c r="Z29" s="114">
        <v>0</v>
      </c>
      <c r="AA29" s="114">
        <v>0</v>
      </c>
      <c r="AB29" s="114">
        <v>0</v>
      </c>
      <c r="AC29" s="114">
        <v>0</v>
      </c>
      <c r="AD29" s="114">
        <v>0</v>
      </c>
      <c r="AE29" s="114">
        <v>0</v>
      </c>
    </row>
    <row r="30" spans="1:31" ht="47.25" x14ac:dyDescent="0.25">
      <c r="A30" s="35" t="s">
        <v>66</v>
      </c>
      <c r="B30" s="35" t="s">
        <v>370</v>
      </c>
      <c r="C30" s="113">
        <v>12.540881539999999</v>
      </c>
      <c r="D30" s="113">
        <v>12.540881539999999</v>
      </c>
      <c r="E30" s="113">
        <v>12.540881539999999</v>
      </c>
      <c r="F30" s="113">
        <v>12.540881539999999</v>
      </c>
      <c r="G30" s="113">
        <v>0</v>
      </c>
      <c r="H30" s="113">
        <v>0</v>
      </c>
      <c r="I30" s="113">
        <v>0</v>
      </c>
      <c r="J30" s="113">
        <v>0</v>
      </c>
      <c r="K30" s="113">
        <v>0</v>
      </c>
      <c r="L30" s="113">
        <v>0</v>
      </c>
      <c r="M30" s="113">
        <v>0</v>
      </c>
      <c r="N30" s="113">
        <v>0</v>
      </c>
      <c r="O30" s="113">
        <v>0</v>
      </c>
      <c r="P30" s="113">
        <v>0</v>
      </c>
      <c r="Q30" s="113">
        <v>0</v>
      </c>
      <c r="R30" s="113">
        <v>0</v>
      </c>
      <c r="S30" s="113">
        <v>0</v>
      </c>
      <c r="T30" s="113">
        <v>0.35088802000000002</v>
      </c>
      <c r="U30" s="113">
        <v>0.35088802000000002</v>
      </c>
      <c r="V30" s="113">
        <v>3.1579921500000001</v>
      </c>
      <c r="W30" s="113">
        <v>3.1579921500000001</v>
      </c>
      <c r="X30" s="113">
        <v>4.013566</v>
      </c>
      <c r="Y30" s="113">
        <v>4.013566</v>
      </c>
      <c r="Z30" s="113">
        <v>5.0184353699999997</v>
      </c>
      <c r="AA30" s="113">
        <v>5.0184353699999997</v>
      </c>
      <c r="AB30" s="113">
        <v>0</v>
      </c>
      <c r="AC30" s="113">
        <v>0</v>
      </c>
      <c r="AD30" s="113">
        <v>12.540881539999999</v>
      </c>
      <c r="AE30" s="113">
        <v>12.540881539999999</v>
      </c>
    </row>
    <row r="31" spans="1:31" x14ac:dyDescent="0.25">
      <c r="A31" s="29" t="s">
        <v>67</v>
      </c>
      <c r="B31" s="29" t="s">
        <v>563</v>
      </c>
      <c r="C31" s="114">
        <v>0</v>
      </c>
      <c r="D31" s="114">
        <v>0</v>
      </c>
      <c r="E31" s="114">
        <v>0</v>
      </c>
      <c r="F31" s="114">
        <v>0</v>
      </c>
      <c r="G31" s="114">
        <v>0</v>
      </c>
      <c r="H31" s="114">
        <v>0</v>
      </c>
      <c r="I31" s="114">
        <v>0</v>
      </c>
      <c r="J31" s="114">
        <v>0</v>
      </c>
      <c r="K31" s="114">
        <v>0</v>
      </c>
      <c r="L31" s="114">
        <v>0</v>
      </c>
      <c r="M31" s="114">
        <v>0</v>
      </c>
      <c r="N31" s="114">
        <v>0</v>
      </c>
      <c r="O31" s="114">
        <v>0</v>
      </c>
      <c r="P31" s="114">
        <v>0</v>
      </c>
      <c r="Q31" s="114">
        <v>0</v>
      </c>
      <c r="R31" s="114">
        <v>0</v>
      </c>
      <c r="S31" s="114">
        <v>0</v>
      </c>
      <c r="T31" s="114">
        <v>0</v>
      </c>
      <c r="U31" s="114">
        <v>0</v>
      </c>
      <c r="V31" s="114">
        <v>0</v>
      </c>
      <c r="W31" s="114">
        <v>0</v>
      </c>
      <c r="X31" s="114">
        <v>0</v>
      </c>
      <c r="Y31" s="114">
        <v>0</v>
      </c>
      <c r="Z31" s="114">
        <v>0</v>
      </c>
      <c r="AA31" s="114">
        <v>0</v>
      </c>
      <c r="AB31" s="114">
        <v>0</v>
      </c>
      <c r="AC31" s="114">
        <v>0</v>
      </c>
      <c r="AD31" s="114">
        <v>0</v>
      </c>
      <c r="AE31" s="114">
        <v>0</v>
      </c>
    </row>
    <row r="32" spans="1:31" ht="31.5" x14ac:dyDescent="0.25">
      <c r="A32" s="29" t="s">
        <v>68</v>
      </c>
      <c r="B32" s="29" t="s">
        <v>571</v>
      </c>
      <c r="C32" s="114">
        <v>12.540881539999999</v>
      </c>
      <c r="D32" s="114">
        <v>12.540881539999999</v>
      </c>
      <c r="E32" s="114">
        <v>12.540881539999999</v>
      </c>
      <c r="F32" s="114">
        <v>12.540881539999999</v>
      </c>
      <c r="G32" s="114">
        <v>0</v>
      </c>
      <c r="H32" s="114">
        <v>0</v>
      </c>
      <c r="I32" s="114">
        <v>0</v>
      </c>
      <c r="J32" s="114">
        <v>0</v>
      </c>
      <c r="K32" s="114">
        <v>0</v>
      </c>
      <c r="L32" s="114">
        <v>0</v>
      </c>
      <c r="M32" s="114">
        <v>0</v>
      </c>
      <c r="N32" s="114">
        <v>0</v>
      </c>
      <c r="O32" s="114">
        <v>0</v>
      </c>
      <c r="P32" s="114">
        <v>0</v>
      </c>
      <c r="Q32" s="114">
        <v>0</v>
      </c>
      <c r="R32" s="114">
        <v>0</v>
      </c>
      <c r="S32" s="114">
        <v>0</v>
      </c>
      <c r="T32" s="114">
        <v>0.35088802000000002</v>
      </c>
      <c r="U32" s="114">
        <v>0.35088802000000002</v>
      </c>
      <c r="V32" s="114">
        <v>3.1579921500000001</v>
      </c>
      <c r="W32" s="114">
        <v>3.1579921500000001</v>
      </c>
      <c r="X32" s="114">
        <v>4.013566</v>
      </c>
      <c r="Y32" s="114">
        <v>4.013566</v>
      </c>
      <c r="Z32" s="114">
        <v>5.0184353699999997</v>
      </c>
      <c r="AA32" s="114">
        <v>5.0184353699999997</v>
      </c>
      <c r="AB32" s="114">
        <v>0</v>
      </c>
      <c r="AC32" s="114">
        <v>0</v>
      </c>
      <c r="AD32" s="114">
        <v>12.540881539999999</v>
      </c>
      <c r="AE32" s="114">
        <v>12.540881539999999</v>
      </c>
    </row>
    <row r="33" spans="1:31" x14ac:dyDescent="0.25">
      <c r="A33" s="29" t="s">
        <v>69</v>
      </c>
      <c r="B33" s="29" t="s">
        <v>546</v>
      </c>
      <c r="C33" s="114">
        <v>0</v>
      </c>
      <c r="D33" s="114">
        <v>0</v>
      </c>
      <c r="E33" s="114">
        <v>0</v>
      </c>
      <c r="F33" s="114">
        <v>0</v>
      </c>
      <c r="G33" s="114">
        <v>0</v>
      </c>
      <c r="H33" s="114">
        <v>0</v>
      </c>
      <c r="I33" s="114">
        <v>0</v>
      </c>
      <c r="J33" s="114">
        <v>0</v>
      </c>
      <c r="K33" s="114">
        <v>0</v>
      </c>
      <c r="L33" s="114">
        <v>0</v>
      </c>
      <c r="M33" s="114">
        <v>0</v>
      </c>
      <c r="N33" s="114">
        <v>0</v>
      </c>
      <c r="O33" s="114">
        <v>0</v>
      </c>
      <c r="P33" s="114">
        <v>0</v>
      </c>
      <c r="Q33" s="114">
        <v>0</v>
      </c>
      <c r="R33" s="114">
        <v>0</v>
      </c>
      <c r="S33" s="114">
        <v>0</v>
      </c>
      <c r="T33" s="114">
        <v>0</v>
      </c>
      <c r="U33" s="114">
        <v>0</v>
      </c>
      <c r="V33" s="114">
        <v>0</v>
      </c>
      <c r="W33" s="114">
        <v>0</v>
      </c>
      <c r="X33" s="114">
        <v>0</v>
      </c>
      <c r="Y33" s="114">
        <v>0</v>
      </c>
      <c r="Z33" s="114">
        <v>0</v>
      </c>
      <c r="AA33" s="114">
        <v>0</v>
      </c>
      <c r="AB33" s="114">
        <v>0</v>
      </c>
      <c r="AC33" s="114">
        <v>0</v>
      </c>
      <c r="AD33" s="114">
        <v>0</v>
      </c>
      <c r="AE33" s="114">
        <v>0</v>
      </c>
    </row>
    <row r="34" spans="1:31" x14ac:dyDescent="0.25">
      <c r="A34" s="29" t="s">
        <v>70</v>
      </c>
      <c r="B34" s="29" t="s">
        <v>565</v>
      </c>
      <c r="C34" s="114">
        <v>0</v>
      </c>
      <c r="D34" s="114">
        <v>0</v>
      </c>
      <c r="E34" s="114">
        <v>0</v>
      </c>
      <c r="F34" s="114">
        <v>0</v>
      </c>
      <c r="G34" s="114">
        <v>0</v>
      </c>
      <c r="H34" s="114">
        <v>0</v>
      </c>
      <c r="I34" s="114">
        <v>0</v>
      </c>
      <c r="J34" s="114">
        <v>0</v>
      </c>
      <c r="K34" s="114">
        <v>0</v>
      </c>
      <c r="L34" s="114">
        <v>0</v>
      </c>
      <c r="M34" s="114">
        <v>0</v>
      </c>
      <c r="N34" s="114">
        <v>0</v>
      </c>
      <c r="O34" s="114">
        <v>0</v>
      </c>
      <c r="P34" s="114">
        <v>0</v>
      </c>
      <c r="Q34" s="114">
        <v>0</v>
      </c>
      <c r="R34" s="114">
        <v>0</v>
      </c>
      <c r="S34" s="114">
        <v>0</v>
      </c>
      <c r="T34" s="114">
        <v>0</v>
      </c>
      <c r="U34" s="114">
        <v>0</v>
      </c>
      <c r="V34" s="114">
        <v>0</v>
      </c>
      <c r="W34" s="114">
        <v>0</v>
      </c>
      <c r="X34" s="114">
        <v>0</v>
      </c>
      <c r="Y34" s="114">
        <v>0</v>
      </c>
      <c r="Z34" s="114">
        <v>0</v>
      </c>
      <c r="AA34" s="114">
        <v>0</v>
      </c>
      <c r="AB34" s="114">
        <v>0</v>
      </c>
      <c r="AC34" s="114">
        <v>0</v>
      </c>
      <c r="AD34" s="114">
        <v>0</v>
      </c>
      <c r="AE34" s="114">
        <v>0</v>
      </c>
    </row>
    <row r="35" spans="1:31" ht="31.5" x14ac:dyDescent="0.25">
      <c r="A35" s="35" t="s">
        <v>102</v>
      </c>
      <c r="B35" s="35" t="s">
        <v>399</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15">
        <v>0</v>
      </c>
      <c r="AC35" s="115">
        <v>0</v>
      </c>
      <c r="AD35" s="115">
        <v>0</v>
      </c>
      <c r="AE35" s="115">
        <v>0</v>
      </c>
    </row>
    <row r="36" spans="1:31" ht="31.5" x14ac:dyDescent="0.25">
      <c r="A36" s="29" t="s">
        <v>103</v>
      </c>
      <c r="B36" s="29" t="s">
        <v>547</v>
      </c>
      <c r="C36" s="116">
        <v>0</v>
      </c>
      <c r="D36" s="116">
        <v>0</v>
      </c>
      <c r="E36" s="116">
        <v>0</v>
      </c>
      <c r="F36" s="116">
        <v>0</v>
      </c>
      <c r="G36" s="116">
        <v>0</v>
      </c>
      <c r="H36" s="116">
        <v>0</v>
      </c>
      <c r="I36" s="116">
        <v>0</v>
      </c>
      <c r="J36" s="116">
        <v>0</v>
      </c>
      <c r="K36" s="116">
        <v>0</v>
      </c>
      <c r="L36" s="116">
        <v>0</v>
      </c>
      <c r="M36" s="116">
        <v>0</v>
      </c>
      <c r="N36" s="116">
        <v>0</v>
      </c>
      <c r="O36" s="116">
        <v>0</v>
      </c>
      <c r="P36" s="116">
        <v>0</v>
      </c>
      <c r="Q36" s="116">
        <v>0</v>
      </c>
      <c r="R36" s="116">
        <v>0</v>
      </c>
      <c r="S36" s="116">
        <v>0</v>
      </c>
      <c r="T36" s="116">
        <v>0</v>
      </c>
      <c r="U36" s="116">
        <v>0</v>
      </c>
      <c r="V36" s="116">
        <v>0</v>
      </c>
      <c r="W36" s="116">
        <v>0</v>
      </c>
      <c r="X36" s="116">
        <v>0</v>
      </c>
      <c r="Y36" s="116">
        <v>0</v>
      </c>
      <c r="Z36" s="116">
        <v>0</v>
      </c>
      <c r="AA36" s="116">
        <v>0</v>
      </c>
      <c r="AB36" s="116">
        <v>0</v>
      </c>
      <c r="AC36" s="116">
        <v>0</v>
      </c>
      <c r="AD36" s="116">
        <v>0</v>
      </c>
      <c r="AE36" s="116">
        <v>0</v>
      </c>
    </row>
    <row r="37" spans="1:31" x14ac:dyDescent="0.25">
      <c r="A37" s="29" t="s">
        <v>104</v>
      </c>
      <c r="B37" s="29" t="s">
        <v>548</v>
      </c>
      <c r="C37" s="117">
        <v>0</v>
      </c>
      <c r="D37" s="117">
        <v>0</v>
      </c>
      <c r="E37" s="117">
        <v>0</v>
      </c>
      <c r="F37" s="117">
        <v>0</v>
      </c>
      <c r="G37" s="117">
        <v>0</v>
      </c>
      <c r="H37" s="117">
        <v>0</v>
      </c>
      <c r="I37" s="117">
        <v>0</v>
      </c>
      <c r="J37" s="117">
        <v>0</v>
      </c>
      <c r="K37" s="117">
        <v>0</v>
      </c>
      <c r="L37" s="117">
        <v>0</v>
      </c>
      <c r="M37" s="117">
        <v>0</v>
      </c>
      <c r="N37" s="117">
        <v>0</v>
      </c>
      <c r="O37" s="117">
        <v>0</v>
      </c>
      <c r="P37" s="117">
        <v>0</v>
      </c>
      <c r="Q37" s="117">
        <v>0</v>
      </c>
      <c r="R37" s="117">
        <v>0</v>
      </c>
      <c r="S37" s="117">
        <v>0</v>
      </c>
      <c r="T37" s="117">
        <v>0</v>
      </c>
      <c r="U37" s="117">
        <v>0</v>
      </c>
      <c r="V37" s="117">
        <v>0</v>
      </c>
      <c r="W37" s="117">
        <v>0</v>
      </c>
      <c r="X37" s="117">
        <v>0</v>
      </c>
      <c r="Y37" s="117">
        <v>0</v>
      </c>
      <c r="Z37" s="117">
        <v>0</v>
      </c>
      <c r="AA37" s="117">
        <v>0</v>
      </c>
      <c r="AB37" s="117">
        <v>0</v>
      </c>
      <c r="AC37" s="117">
        <v>0</v>
      </c>
      <c r="AD37" s="117">
        <v>0</v>
      </c>
      <c r="AE37" s="117">
        <v>0</v>
      </c>
    </row>
    <row r="38" spans="1:31" x14ac:dyDescent="0.25">
      <c r="A38" s="29" t="s">
        <v>105</v>
      </c>
      <c r="B38" s="29" t="s">
        <v>550</v>
      </c>
      <c r="C38" s="117">
        <v>0</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17">
        <v>0</v>
      </c>
      <c r="AD38" s="117">
        <v>0</v>
      </c>
      <c r="AE38" s="117">
        <v>0</v>
      </c>
    </row>
    <row r="39" spans="1:31" ht="31.5" x14ac:dyDescent="0.25">
      <c r="A39" s="29" t="s">
        <v>106</v>
      </c>
      <c r="B39" s="29" t="s">
        <v>522</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row>
    <row r="40" spans="1:31" ht="31.5" x14ac:dyDescent="0.25">
      <c r="A40" s="29" t="s">
        <v>107</v>
      </c>
      <c r="B40" s="29" t="s">
        <v>521</v>
      </c>
      <c r="C40" s="117">
        <v>0</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17">
        <v>0</v>
      </c>
      <c r="AD40" s="117">
        <v>0</v>
      </c>
      <c r="AE40" s="117">
        <v>0</v>
      </c>
    </row>
    <row r="41" spans="1:31" x14ac:dyDescent="0.25">
      <c r="A41" s="29" t="s">
        <v>108</v>
      </c>
      <c r="B41" s="29" t="s">
        <v>533</v>
      </c>
      <c r="C41" s="117">
        <v>1.02</v>
      </c>
      <c r="D41" s="117">
        <v>1.02</v>
      </c>
      <c r="E41" s="117">
        <v>1.02</v>
      </c>
      <c r="F41" s="117">
        <v>1.02</v>
      </c>
      <c r="G41" s="117">
        <v>0</v>
      </c>
      <c r="H41" s="117">
        <v>0</v>
      </c>
      <c r="I41" s="117">
        <v>0</v>
      </c>
      <c r="J41" s="117">
        <v>0</v>
      </c>
      <c r="K41" s="117">
        <v>0</v>
      </c>
      <c r="L41" s="117">
        <v>0</v>
      </c>
      <c r="M41" s="117">
        <v>0</v>
      </c>
      <c r="N41" s="117">
        <v>0</v>
      </c>
      <c r="O41" s="117">
        <v>0</v>
      </c>
      <c r="P41" s="117">
        <v>0</v>
      </c>
      <c r="Q41" s="117">
        <v>0</v>
      </c>
      <c r="R41" s="117">
        <v>0</v>
      </c>
      <c r="S41" s="117">
        <v>0</v>
      </c>
      <c r="T41" s="117">
        <v>0</v>
      </c>
      <c r="U41" s="117">
        <v>0</v>
      </c>
      <c r="V41" s="117">
        <v>0</v>
      </c>
      <c r="W41" s="117">
        <v>0</v>
      </c>
      <c r="X41" s="117">
        <v>0</v>
      </c>
      <c r="Y41" s="117">
        <v>0</v>
      </c>
      <c r="Z41" s="117">
        <v>1.02</v>
      </c>
      <c r="AA41" s="117">
        <v>1.02</v>
      </c>
      <c r="AB41" s="117">
        <v>0</v>
      </c>
      <c r="AC41" s="117">
        <v>0</v>
      </c>
      <c r="AD41" s="117">
        <v>1.02</v>
      </c>
      <c r="AE41" s="117">
        <v>1.02</v>
      </c>
    </row>
    <row r="42" spans="1:31" x14ac:dyDescent="0.25">
      <c r="A42" s="29" t="s">
        <v>109</v>
      </c>
      <c r="B42" s="29" t="s">
        <v>551</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c r="AE42" s="116">
        <v>0</v>
      </c>
    </row>
    <row r="43" spans="1:31" x14ac:dyDescent="0.25">
      <c r="A43" s="29" t="s">
        <v>110</v>
      </c>
      <c r="B43" s="29" t="s">
        <v>566</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17">
        <v>0</v>
      </c>
      <c r="AC43" s="117">
        <v>0</v>
      </c>
      <c r="AD43" s="117">
        <v>0</v>
      </c>
      <c r="AE43" s="117">
        <v>0</v>
      </c>
    </row>
    <row r="44" spans="1:31" x14ac:dyDescent="0.25">
      <c r="A44" s="29" t="s">
        <v>111</v>
      </c>
      <c r="B44" s="29" t="s">
        <v>567</v>
      </c>
      <c r="C44" s="116">
        <v>1020</v>
      </c>
      <c r="D44" s="116">
        <v>1020</v>
      </c>
      <c r="E44" s="116">
        <v>1020</v>
      </c>
      <c r="F44" s="116">
        <v>1020</v>
      </c>
      <c r="G44" s="116">
        <v>0</v>
      </c>
      <c r="H44" s="116">
        <v>0</v>
      </c>
      <c r="I44" s="116">
        <v>0</v>
      </c>
      <c r="J44" s="116">
        <v>0</v>
      </c>
      <c r="K44" s="116">
        <v>0</v>
      </c>
      <c r="L44" s="116">
        <v>0</v>
      </c>
      <c r="M44" s="116">
        <v>0</v>
      </c>
      <c r="N44" s="116">
        <v>0</v>
      </c>
      <c r="O44" s="116">
        <v>0</v>
      </c>
      <c r="P44" s="116">
        <v>0</v>
      </c>
      <c r="Q44" s="116">
        <v>0</v>
      </c>
      <c r="R44" s="116">
        <v>0</v>
      </c>
      <c r="S44" s="116">
        <v>0</v>
      </c>
      <c r="T44" s="116">
        <v>0</v>
      </c>
      <c r="U44" s="116">
        <v>0</v>
      </c>
      <c r="V44" s="116">
        <v>0</v>
      </c>
      <c r="W44" s="116">
        <v>0</v>
      </c>
      <c r="X44" s="116">
        <v>0</v>
      </c>
      <c r="Y44" s="116">
        <v>0</v>
      </c>
      <c r="Z44" s="116">
        <v>1020</v>
      </c>
      <c r="AA44" s="116">
        <v>1020</v>
      </c>
      <c r="AB44" s="116">
        <v>0</v>
      </c>
      <c r="AC44" s="116">
        <v>0</v>
      </c>
      <c r="AD44" s="116">
        <v>1020</v>
      </c>
      <c r="AE44" s="116">
        <v>1020</v>
      </c>
    </row>
    <row r="45" spans="1:31" x14ac:dyDescent="0.25">
      <c r="A45" s="29" t="s">
        <v>113</v>
      </c>
      <c r="B45" s="29" t="s">
        <v>568</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c r="AE45" s="116">
        <v>0</v>
      </c>
    </row>
    <row r="46" spans="1:31" x14ac:dyDescent="0.25">
      <c r="A46" s="29" t="s">
        <v>114</v>
      </c>
      <c r="B46" s="29" t="s">
        <v>528</v>
      </c>
      <c r="C46" s="116">
        <v>0</v>
      </c>
      <c r="D46" s="116">
        <v>0</v>
      </c>
      <c r="E46" s="116">
        <v>0</v>
      </c>
      <c r="F46" s="116">
        <v>0</v>
      </c>
      <c r="G46" s="116">
        <v>0</v>
      </c>
      <c r="H46" s="116">
        <v>0</v>
      </c>
      <c r="I46" s="116">
        <v>0</v>
      </c>
      <c r="J46" s="116">
        <v>0</v>
      </c>
      <c r="K46" s="116">
        <v>0</v>
      </c>
      <c r="L46" s="116">
        <v>0</v>
      </c>
      <c r="M46" s="116">
        <v>0</v>
      </c>
      <c r="N46" s="116">
        <v>0</v>
      </c>
      <c r="O46" s="116">
        <v>0</v>
      </c>
      <c r="P46" s="116">
        <v>0</v>
      </c>
      <c r="Q46" s="116">
        <v>0</v>
      </c>
      <c r="R46" s="116">
        <v>0</v>
      </c>
      <c r="S46" s="116">
        <v>0</v>
      </c>
      <c r="T46" s="116">
        <v>0</v>
      </c>
      <c r="U46" s="116">
        <v>0</v>
      </c>
      <c r="V46" s="116">
        <v>0</v>
      </c>
      <c r="W46" s="116">
        <v>0</v>
      </c>
      <c r="X46" s="116">
        <v>0</v>
      </c>
      <c r="Y46" s="116">
        <v>0</v>
      </c>
      <c r="Z46" s="116">
        <v>0</v>
      </c>
      <c r="AA46" s="116">
        <v>0</v>
      </c>
      <c r="AB46" s="116">
        <v>0</v>
      </c>
      <c r="AC46" s="116">
        <v>0</v>
      </c>
      <c r="AD46" s="116">
        <v>0</v>
      </c>
      <c r="AE46" s="116">
        <v>0</v>
      </c>
    </row>
    <row r="47" spans="1:31" x14ac:dyDescent="0.25">
      <c r="A47" s="35" t="s">
        <v>122</v>
      </c>
      <c r="B47" s="35" t="s">
        <v>203</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v>0</v>
      </c>
      <c r="T47" s="115">
        <v>0</v>
      </c>
      <c r="U47" s="115">
        <v>0</v>
      </c>
      <c r="V47" s="115">
        <v>0</v>
      </c>
      <c r="W47" s="115">
        <v>0</v>
      </c>
      <c r="X47" s="115">
        <v>0</v>
      </c>
      <c r="Y47" s="115">
        <v>0</v>
      </c>
      <c r="Z47" s="115">
        <v>0</v>
      </c>
      <c r="AA47" s="115">
        <v>0</v>
      </c>
      <c r="AB47" s="115">
        <v>0</v>
      </c>
      <c r="AC47" s="115">
        <v>0</v>
      </c>
      <c r="AD47" s="115">
        <v>0</v>
      </c>
      <c r="AE47" s="115">
        <v>0</v>
      </c>
    </row>
    <row r="48" spans="1:31" ht="31.5" x14ac:dyDescent="0.25">
      <c r="A48" s="29" t="s">
        <v>123</v>
      </c>
      <c r="B48" s="29" t="s">
        <v>547</v>
      </c>
      <c r="C48" s="116">
        <v>0</v>
      </c>
      <c r="D48" s="116">
        <v>0</v>
      </c>
      <c r="E48" s="116">
        <v>0</v>
      </c>
      <c r="F48" s="116">
        <v>0</v>
      </c>
      <c r="G48" s="116">
        <v>0</v>
      </c>
      <c r="H48" s="116">
        <v>0</v>
      </c>
      <c r="I48" s="116">
        <v>0</v>
      </c>
      <c r="J48" s="116">
        <v>0</v>
      </c>
      <c r="K48" s="116">
        <v>0</v>
      </c>
      <c r="L48" s="116">
        <v>0</v>
      </c>
      <c r="M48" s="116">
        <v>0</v>
      </c>
      <c r="N48" s="116">
        <v>0</v>
      </c>
      <c r="O48" s="116">
        <v>0</v>
      </c>
      <c r="P48" s="116">
        <v>0</v>
      </c>
      <c r="Q48" s="116">
        <v>0</v>
      </c>
      <c r="R48" s="116">
        <v>0</v>
      </c>
      <c r="S48" s="116">
        <v>0</v>
      </c>
      <c r="T48" s="116">
        <v>0</v>
      </c>
      <c r="U48" s="116">
        <v>0</v>
      </c>
      <c r="V48" s="116">
        <v>0</v>
      </c>
      <c r="W48" s="116">
        <v>0</v>
      </c>
      <c r="X48" s="116">
        <v>0</v>
      </c>
      <c r="Y48" s="116">
        <v>0</v>
      </c>
      <c r="Z48" s="116">
        <v>0</v>
      </c>
      <c r="AA48" s="116">
        <v>0</v>
      </c>
      <c r="AB48" s="116">
        <v>0</v>
      </c>
      <c r="AC48" s="116">
        <v>0</v>
      </c>
      <c r="AD48" s="116">
        <v>0</v>
      </c>
      <c r="AE48" s="116">
        <v>0</v>
      </c>
    </row>
    <row r="49" spans="1:31" x14ac:dyDescent="0.25">
      <c r="A49" s="29" t="s">
        <v>124</v>
      </c>
      <c r="B49" s="29" t="s">
        <v>548</v>
      </c>
      <c r="C49" s="117">
        <v>0</v>
      </c>
      <c r="D49" s="117">
        <v>0</v>
      </c>
      <c r="E49" s="117">
        <v>0</v>
      </c>
      <c r="F49" s="117">
        <v>0</v>
      </c>
      <c r="G49" s="117">
        <v>0</v>
      </c>
      <c r="H49" s="117">
        <v>0</v>
      </c>
      <c r="I49" s="117">
        <v>0</v>
      </c>
      <c r="J49" s="117">
        <v>0</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17">
        <v>0</v>
      </c>
      <c r="AD49" s="117">
        <v>0</v>
      </c>
      <c r="AE49" s="117">
        <v>0</v>
      </c>
    </row>
    <row r="50" spans="1:31" x14ac:dyDescent="0.25">
      <c r="A50" s="29" t="s">
        <v>125</v>
      </c>
      <c r="B50" s="29" t="s">
        <v>550</v>
      </c>
      <c r="C50" s="117">
        <v>0</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17">
        <v>0</v>
      </c>
      <c r="AD50" s="117">
        <v>0</v>
      </c>
      <c r="AE50" s="117">
        <v>0</v>
      </c>
    </row>
    <row r="51" spans="1:31" ht="31.5" x14ac:dyDescent="0.25">
      <c r="A51" s="29" t="s">
        <v>126</v>
      </c>
      <c r="B51" s="29" t="s">
        <v>522</v>
      </c>
      <c r="C51" s="117">
        <v>1.02</v>
      </c>
      <c r="D51" s="117">
        <v>1.02</v>
      </c>
      <c r="E51" s="117">
        <v>1.02</v>
      </c>
      <c r="F51" s="117">
        <v>1.02</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1.02</v>
      </c>
      <c r="AA51" s="117">
        <v>1.02</v>
      </c>
      <c r="AB51" s="117">
        <v>0</v>
      </c>
      <c r="AC51" s="117">
        <v>0</v>
      </c>
      <c r="AD51" s="117">
        <v>1.02</v>
      </c>
      <c r="AE51" s="117">
        <v>1.02</v>
      </c>
    </row>
    <row r="52" spans="1:31" ht="31.5" x14ac:dyDescent="0.25">
      <c r="A52" s="29" t="s">
        <v>127</v>
      </c>
      <c r="B52" s="29" t="s">
        <v>521</v>
      </c>
      <c r="C52" s="117">
        <v>0</v>
      </c>
      <c r="D52" s="117">
        <v>0</v>
      </c>
      <c r="E52" s="117">
        <v>0</v>
      </c>
      <c r="F52" s="117">
        <v>0</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0</v>
      </c>
      <c r="W52" s="117">
        <v>0</v>
      </c>
      <c r="X52" s="117">
        <v>0</v>
      </c>
      <c r="Y52" s="117">
        <v>0</v>
      </c>
      <c r="Z52" s="117">
        <v>0</v>
      </c>
      <c r="AA52" s="117">
        <v>0</v>
      </c>
      <c r="AB52" s="117">
        <v>0</v>
      </c>
      <c r="AC52" s="117">
        <v>0</v>
      </c>
      <c r="AD52" s="117">
        <v>0</v>
      </c>
      <c r="AE52" s="117">
        <v>0</v>
      </c>
    </row>
    <row r="53" spans="1:31" x14ac:dyDescent="0.25">
      <c r="A53" s="29" t="s">
        <v>128</v>
      </c>
      <c r="B53" s="29" t="s">
        <v>533</v>
      </c>
      <c r="C53" s="117">
        <v>0</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17">
        <v>0</v>
      </c>
      <c r="AD53" s="117">
        <v>0</v>
      </c>
      <c r="AE53" s="117">
        <v>0</v>
      </c>
    </row>
    <row r="54" spans="1:31" x14ac:dyDescent="0.25">
      <c r="A54" s="29" t="s">
        <v>129</v>
      </c>
      <c r="B54" s="29" t="s">
        <v>551</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row>
    <row r="55" spans="1:31" x14ac:dyDescent="0.25">
      <c r="A55" s="29" t="s">
        <v>130</v>
      </c>
      <c r="B55" s="29" t="s">
        <v>566</v>
      </c>
      <c r="C55" s="117">
        <v>0</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17">
        <v>0</v>
      </c>
      <c r="Z55" s="117">
        <v>0</v>
      </c>
      <c r="AA55" s="117">
        <v>0</v>
      </c>
      <c r="AB55" s="117">
        <v>0</v>
      </c>
      <c r="AC55" s="117">
        <v>0</v>
      </c>
      <c r="AD55" s="117">
        <v>0</v>
      </c>
      <c r="AE55" s="117">
        <v>0</v>
      </c>
    </row>
    <row r="56" spans="1:31" x14ac:dyDescent="0.25">
      <c r="A56" s="29" t="s">
        <v>131</v>
      </c>
      <c r="B56" s="29" t="s">
        <v>567</v>
      </c>
      <c r="C56" s="116">
        <v>1020</v>
      </c>
      <c r="D56" s="116">
        <v>1020</v>
      </c>
      <c r="E56" s="116">
        <v>1020</v>
      </c>
      <c r="F56" s="116">
        <v>1020</v>
      </c>
      <c r="G56" s="116">
        <v>0</v>
      </c>
      <c r="H56" s="116">
        <v>0</v>
      </c>
      <c r="I56" s="116">
        <v>0</v>
      </c>
      <c r="J56" s="116">
        <v>0</v>
      </c>
      <c r="K56" s="116">
        <v>0</v>
      </c>
      <c r="L56" s="116">
        <v>0</v>
      </c>
      <c r="M56" s="116">
        <v>0</v>
      </c>
      <c r="N56" s="116">
        <v>0</v>
      </c>
      <c r="O56" s="116">
        <v>0</v>
      </c>
      <c r="P56" s="116">
        <v>0</v>
      </c>
      <c r="Q56" s="116">
        <v>0</v>
      </c>
      <c r="R56" s="116">
        <v>0</v>
      </c>
      <c r="S56" s="116">
        <v>0</v>
      </c>
      <c r="T56" s="116">
        <v>0</v>
      </c>
      <c r="U56" s="116">
        <v>0</v>
      </c>
      <c r="V56" s="116">
        <v>0</v>
      </c>
      <c r="W56" s="116">
        <v>0</v>
      </c>
      <c r="X56" s="116">
        <v>0</v>
      </c>
      <c r="Y56" s="116">
        <v>0</v>
      </c>
      <c r="Z56" s="116">
        <v>1020</v>
      </c>
      <c r="AA56" s="116">
        <v>1020</v>
      </c>
      <c r="AB56" s="116">
        <v>0</v>
      </c>
      <c r="AC56" s="116">
        <v>0</v>
      </c>
      <c r="AD56" s="116">
        <v>1020</v>
      </c>
      <c r="AE56" s="116">
        <v>1020</v>
      </c>
    </row>
    <row r="57" spans="1:31" x14ac:dyDescent="0.25">
      <c r="A57" s="29" t="s">
        <v>133</v>
      </c>
      <c r="B57" s="29" t="s">
        <v>568</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row>
    <row r="58" spans="1:31" x14ac:dyDescent="0.25">
      <c r="A58" s="29" t="s">
        <v>134</v>
      </c>
      <c r="B58" s="29" t="s">
        <v>528</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16">
        <v>0</v>
      </c>
      <c r="AC58" s="116">
        <v>0</v>
      </c>
      <c r="AD58" s="116">
        <v>0</v>
      </c>
      <c r="AE58" s="116">
        <v>0</v>
      </c>
    </row>
    <row r="59" spans="1:31" ht="31.5" x14ac:dyDescent="0.25">
      <c r="A59" s="35" t="s">
        <v>140</v>
      </c>
      <c r="B59" s="35" t="s">
        <v>412</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row>
    <row r="60" spans="1:31" x14ac:dyDescent="0.25">
      <c r="A60" s="29" t="s">
        <v>142</v>
      </c>
      <c r="B60" s="29" t="s">
        <v>540</v>
      </c>
      <c r="C60" s="114">
        <v>12.540881539999999</v>
      </c>
      <c r="D60" s="114">
        <v>12.540881539999999</v>
      </c>
      <c r="E60" s="114">
        <v>12.540881539999999</v>
      </c>
      <c r="F60" s="114">
        <v>12.540881539999999</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12.540881539999999</v>
      </c>
      <c r="AA60" s="114">
        <v>12.540881539999999</v>
      </c>
      <c r="AB60" s="114">
        <v>0</v>
      </c>
      <c r="AC60" s="114">
        <v>0</v>
      </c>
      <c r="AD60" s="114">
        <v>12.540881539999999</v>
      </c>
      <c r="AE60" s="114">
        <v>12.540881539999999</v>
      </c>
    </row>
    <row r="61" spans="1:31" x14ac:dyDescent="0.25">
      <c r="A61" s="29" t="s">
        <v>143</v>
      </c>
      <c r="B61" s="29" t="s">
        <v>297</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row>
    <row r="62" spans="1:31" x14ac:dyDescent="0.25">
      <c r="A62" s="29" t="s">
        <v>144</v>
      </c>
      <c r="B62" s="29" t="s">
        <v>294</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row>
    <row r="63" spans="1:31" x14ac:dyDescent="0.25">
      <c r="A63" s="29" t="s">
        <v>145</v>
      </c>
      <c r="B63" s="29" t="s">
        <v>307</v>
      </c>
      <c r="C63" s="117">
        <v>0</v>
      </c>
      <c r="D63" s="117">
        <v>0</v>
      </c>
      <c r="E63" s="117">
        <v>0</v>
      </c>
      <c r="F63" s="117">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17">
        <v>0</v>
      </c>
      <c r="AC63" s="117">
        <v>0</v>
      </c>
      <c r="AD63" s="117">
        <v>0</v>
      </c>
      <c r="AE63" s="117">
        <v>0</v>
      </c>
    </row>
    <row r="64" spans="1:31" x14ac:dyDescent="0.25">
      <c r="A64" s="29" t="s">
        <v>146</v>
      </c>
      <c r="B64" s="29" t="s">
        <v>535</v>
      </c>
      <c r="C64" s="117">
        <v>1.02</v>
      </c>
      <c r="D64" s="117">
        <v>1.02</v>
      </c>
      <c r="E64" s="117">
        <v>1.02</v>
      </c>
      <c r="F64" s="117">
        <v>1.02</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1.02</v>
      </c>
      <c r="AA64" s="117">
        <v>1.02</v>
      </c>
      <c r="AB64" s="117">
        <v>0</v>
      </c>
      <c r="AC64" s="117">
        <v>0</v>
      </c>
      <c r="AD64" s="117">
        <v>1.02</v>
      </c>
      <c r="AE64" s="117">
        <v>1.02</v>
      </c>
    </row>
    <row r="65" spans="1:31" x14ac:dyDescent="0.25">
      <c r="A65" s="29" t="s">
        <v>147</v>
      </c>
      <c r="B65" s="29" t="s">
        <v>576</v>
      </c>
      <c r="C65" s="116">
        <v>0</v>
      </c>
      <c r="D65" s="116">
        <v>0</v>
      </c>
      <c r="E65" s="116">
        <v>0</v>
      </c>
      <c r="F65" s="116">
        <v>0</v>
      </c>
      <c r="G65" s="116">
        <v>0</v>
      </c>
      <c r="H65" s="116">
        <v>0</v>
      </c>
      <c r="I65" s="116">
        <v>0</v>
      </c>
      <c r="J65" s="116">
        <v>0</v>
      </c>
      <c r="K65" s="116">
        <v>0</v>
      </c>
      <c r="L65" s="116">
        <v>0</v>
      </c>
      <c r="M65" s="116">
        <v>0</v>
      </c>
      <c r="N65" s="116">
        <v>0</v>
      </c>
      <c r="O65" s="116">
        <v>0</v>
      </c>
      <c r="P65" s="116">
        <v>0</v>
      </c>
      <c r="Q65" s="116">
        <v>0</v>
      </c>
      <c r="R65" s="116">
        <v>0</v>
      </c>
      <c r="S65" s="116">
        <v>0</v>
      </c>
      <c r="T65" s="116">
        <v>0</v>
      </c>
      <c r="U65" s="116">
        <v>0</v>
      </c>
      <c r="V65" s="116">
        <v>0</v>
      </c>
      <c r="W65" s="116">
        <v>0</v>
      </c>
      <c r="X65" s="116">
        <v>0</v>
      </c>
      <c r="Y65" s="116">
        <v>0</v>
      </c>
      <c r="Z65" s="116">
        <v>0</v>
      </c>
      <c r="AA65" s="116">
        <v>0</v>
      </c>
      <c r="AB65" s="116">
        <v>0</v>
      </c>
      <c r="AC65" s="116">
        <v>0</v>
      </c>
      <c r="AD65" s="116">
        <v>0</v>
      </c>
      <c r="AE65" s="116">
        <v>0</v>
      </c>
    </row>
    <row r="66" spans="1:31" x14ac:dyDescent="0.25">
      <c r="A66" s="29" t="s">
        <v>148</v>
      </c>
      <c r="B66" s="29" t="s">
        <v>534</v>
      </c>
      <c r="C66" s="117">
        <v>0</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17">
        <v>0</v>
      </c>
      <c r="Z66" s="117">
        <v>0</v>
      </c>
      <c r="AA66" s="117">
        <v>0</v>
      </c>
      <c r="AB66" s="117">
        <v>0</v>
      </c>
      <c r="AC66" s="117">
        <v>0</v>
      </c>
      <c r="AD66" s="117">
        <v>0</v>
      </c>
      <c r="AE66" s="117">
        <v>0</v>
      </c>
    </row>
    <row r="67" spans="1:31" x14ac:dyDescent="0.25">
      <c r="A67" s="29" t="s">
        <v>149</v>
      </c>
      <c r="B67" s="29" t="s">
        <v>559</v>
      </c>
      <c r="C67" s="116">
        <v>1020</v>
      </c>
      <c r="D67" s="116">
        <v>1020</v>
      </c>
      <c r="E67" s="116">
        <v>1020</v>
      </c>
      <c r="F67" s="116">
        <v>1020</v>
      </c>
      <c r="G67" s="116">
        <v>0</v>
      </c>
      <c r="H67" s="116">
        <v>0</v>
      </c>
      <c r="I67" s="116">
        <v>0</v>
      </c>
      <c r="J67" s="116">
        <v>0</v>
      </c>
      <c r="K67" s="116">
        <v>0</v>
      </c>
      <c r="L67" s="116">
        <v>0</v>
      </c>
      <c r="M67" s="116">
        <v>0</v>
      </c>
      <c r="N67" s="116">
        <v>0</v>
      </c>
      <c r="O67" s="116">
        <v>0</v>
      </c>
      <c r="P67" s="116">
        <v>0</v>
      </c>
      <c r="Q67" s="116">
        <v>0</v>
      </c>
      <c r="R67" s="116">
        <v>0</v>
      </c>
      <c r="S67" s="116">
        <v>0</v>
      </c>
      <c r="T67" s="116">
        <v>0</v>
      </c>
      <c r="U67" s="116">
        <v>0</v>
      </c>
      <c r="V67" s="116">
        <v>0</v>
      </c>
      <c r="W67" s="116">
        <v>0</v>
      </c>
      <c r="X67" s="116">
        <v>0</v>
      </c>
      <c r="Y67" s="116">
        <v>0</v>
      </c>
      <c r="Z67" s="116">
        <v>1020</v>
      </c>
      <c r="AA67" s="116">
        <v>1020</v>
      </c>
      <c r="AB67" s="116">
        <v>0</v>
      </c>
      <c r="AC67" s="116">
        <v>0</v>
      </c>
      <c r="AD67" s="116">
        <v>1020</v>
      </c>
      <c r="AE67" s="116">
        <v>1020</v>
      </c>
    </row>
    <row r="68" spans="1:31" x14ac:dyDescent="0.25">
      <c r="A68" s="29" t="s">
        <v>150</v>
      </c>
      <c r="B68" s="29" t="s">
        <v>572</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row>
    <row r="69" spans="1:31" x14ac:dyDescent="0.25">
      <c r="A69" s="29" t="s">
        <v>151</v>
      </c>
      <c r="B69" s="29" t="s">
        <v>528</v>
      </c>
      <c r="C69" s="116">
        <v>0</v>
      </c>
      <c r="D69" s="116">
        <v>0</v>
      </c>
      <c r="E69" s="116">
        <v>0</v>
      </c>
      <c r="F69" s="116">
        <v>0</v>
      </c>
      <c r="G69" s="116">
        <v>0</v>
      </c>
      <c r="H69" s="116">
        <v>0</v>
      </c>
      <c r="I69" s="116">
        <v>0</v>
      </c>
      <c r="J69" s="116">
        <v>0</v>
      </c>
      <c r="K69" s="116">
        <v>0</v>
      </c>
      <c r="L69" s="116">
        <v>0</v>
      </c>
      <c r="M69" s="116">
        <v>0</v>
      </c>
      <c r="N69" s="116">
        <v>0</v>
      </c>
      <c r="O69" s="116">
        <v>0</v>
      </c>
      <c r="P69" s="116">
        <v>0</v>
      </c>
      <c r="Q69" s="116">
        <v>0</v>
      </c>
      <c r="R69" s="116">
        <v>0</v>
      </c>
      <c r="S69" s="116">
        <v>0</v>
      </c>
      <c r="T69" s="116">
        <v>0</v>
      </c>
      <c r="U69" s="116">
        <v>0</v>
      </c>
      <c r="V69" s="116">
        <v>0</v>
      </c>
      <c r="W69" s="116">
        <v>0</v>
      </c>
      <c r="X69" s="116">
        <v>0</v>
      </c>
      <c r="Y69" s="116">
        <v>0</v>
      </c>
      <c r="Z69" s="116">
        <v>0</v>
      </c>
      <c r="AA69" s="116">
        <v>0</v>
      </c>
      <c r="AB69" s="116">
        <v>0</v>
      </c>
      <c r="AC69" s="116">
        <v>0</v>
      </c>
      <c r="AD69" s="116">
        <v>0</v>
      </c>
      <c r="AE69" s="116">
        <v>0</v>
      </c>
    </row>
    <row r="70" spans="1:31" ht="31.5" x14ac:dyDescent="0.25">
      <c r="A70" s="35" t="s">
        <v>152</v>
      </c>
      <c r="B70" s="35" t="s">
        <v>411</v>
      </c>
      <c r="C70" s="113">
        <v>0</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row>
    <row r="71" spans="1:31" x14ac:dyDescent="0.25">
      <c r="A71" s="35" t="s">
        <v>153</v>
      </c>
      <c r="B71" s="35" t="s">
        <v>210</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row>
    <row r="72" spans="1:31" x14ac:dyDescent="0.25">
      <c r="A72" s="29" t="s">
        <v>154</v>
      </c>
      <c r="B72" s="29" t="s">
        <v>549</v>
      </c>
      <c r="C72" s="116">
        <v>0</v>
      </c>
      <c r="D72" s="116">
        <v>0</v>
      </c>
      <c r="E72" s="116">
        <v>0</v>
      </c>
      <c r="F72" s="116">
        <v>0</v>
      </c>
      <c r="G72" s="116">
        <v>0</v>
      </c>
      <c r="H72" s="116">
        <v>0</v>
      </c>
      <c r="I72" s="116">
        <v>0</v>
      </c>
      <c r="J72" s="116">
        <v>0</v>
      </c>
      <c r="K72" s="116">
        <v>0</v>
      </c>
      <c r="L72" s="116">
        <v>0</v>
      </c>
      <c r="M72" s="116">
        <v>0</v>
      </c>
      <c r="N72" s="116">
        <v>0</v>
      </c>
      <c r="O72" s="116">
        <v>0</v>
      </c>
      <c r="P72" s="116">
        <v>0</v>
      </c>
      <c r="Q72" s="116">
        <v>0</v>
      </c>
      <c r="R72" s="116">
        <v>0</v>
      </c>
      <c r="S72" s="116">
        <v>0</v>
      </c>
      <c r="T72" s="116">
        <v>0</v>
      </c>
      <c r="U72" s="116">
        <v>0</v>
      </c>
      <c r="V72" s="116">
        <v>0</v>
      </c>
      <c r="W72" s="116">
        <v>0</v>
      </c>
      <c r="X72" s="116">
        <v>0</v>
      </c>
      <c r="Y72" s="116">
        <v>0</v>
      </c>
      <c r="Z72" s="116">
        <v>0</v>
      </c>
      <c r="AA72" s="116">
        <v>0</v>
      </c>
      <c r="AB72" s="116">
        <v>0</v>
      </c>
      <c r="AC72" s="116">
        <v>0</v>
      </c>
      <c r="AD72" s="116">
        <v>0</v>
      </c>
      <c r="AE72" s="116">
        <v>0</v>
      </c>
    </row>
    <row r="73" spans="1:31" x14ac:dyDescent="0.25">
      <c r="A73" s="29" t="s">
        <v>155</v>
      </c>
      <c r="B73" s="29" t="s">
        <v>548</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row>
    <row r="74" spans="1:31" x14ac:dyDescent="0.25">
      <c r="A74" s="29" t="s">
        <v>156</v>
      </c>
      <c r="B74" s="29" t="s">
        <v>550</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row>
    <row r="75" spans="1:31" x14ac:dyDescent="0.25">
      <c r="A75" s="29" t="s">
        <v>157</v>
      </c>
      <c r="B75" s="29" t="s">
        <v>539</v>
      </c>
      <c r="C75" s="117">
        <v>1.02</v>
      </c>
      <c r="D75" s="117">
        <v>1.02</v>
      </c>
      <c r="E75" s="117">
        <v>1.02</v>
      </c>
      <c r="F75" s="117">
        <v>1.02</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1.02</v>
      </c>
      <c r="AA75" s="117">
        <v>1.02</v>
      </c>
      <c r="AB75" s="117">
        <v>0</v>
      </c>
      <c r="AC75" s="117">
        <v>0</v>
      </c>
      <c r="AD75" s="117">
        <v>1.02</v>
      </c>
      <c r="AE75" s="117">
        <v>1.02</v>
      </c>
    </row>
    <row r="76" spans="1:31" x14ac:dyDescent="0.25">
      <c r="A76" s="29" t="s">
        <v>158</v>
      </c>
      <c r="B76" s="29" t="s">
        <v>527</v>
      </c>
      <c r="C76" s="116">
        <v>0</v>
      </c>
      <c r="D76" s="116">
        <v>0</v>
      </c>
      <c r="E76" s="116">
        <v>0</v>
      </c>
      <c r="F76" s="116">
        <v>0</v>
      </c>
      <c r="G76" s="116">
        <v>0</v>
      </c>
      <c r="H76" s="116">
        <v>0</v>
      </c>
      <c r="I76" s="116">
        <v>0</v>
      </c>
      <c r="J76" s="116">
        <v>0</v>
      </c>
      <c r="K76" s="116">
        <v>0</v>
      </c>
      <c r="L76" s="116">
        <v>0</v>
      </c>
      <c r="M76" s="116">
        <v>0</v>
      </c>
      <c r="N76" s="116">
        <v>0</v>
      </c>
      <c r="O76" s="116">
        <v>0</v>
      </c>
      <c r="P76" s="116">
        <v>0</v>
      </c>
      <c r="Q76" s="116">
        <v>0</v>
      </c>
      <c r="R76" s="116">
        <v>0</v>
      </c>
      <c r="S76" s="116">
        <v>0</v>
      </c>
      <c r="T76" s="116">
        <v>0</v>
      </c>
      <c r="U76" s="116">
        <v>0</v>
      </c>
      <c r="V76" s="116">
        <v>0</v>
      </c>
      <c r="W76" s="116">
        <v>0</v>
      </c>
      <c r="X76" s="116">
        <v>0</v>
      </c>
      <c r="Y76" s="116">
        <v>0</v>
      </c>
      <c r="Z76" s="116">
        <v>0</v>
      </c>
      <c r="AA76" s="116">
        <v>0</v>
      </c>
      <c r="AB76" s="116">
        <v>0</v>
      </c>
      <c r="AC76" s="116">
        <v>0</v>
      </c>
      <c r="AD76" s="116">
        <v>0</v>
      </c>
      <c r="AE76" s="116">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408</v>
      </c>
    </row>
    <row r="2" spans="1:48" ht="18.75" x14ac:dyDescent="0.3">
      <c r="AV2" s="9" t="s">
        <v>532</v>
      </c>
    </row>
    <row r="3" spans="1:48" ht="18.75" x14ac:dyDescent="0.3">
      <c r="AV3" s="9" t="s">
        <v>558</v>
      </c>
    </row>
    <row r="4" spans="1:48" ht="18.75" x14ac:dyDescent="0.3">
      <c r="AV4" s="9"/>
    </row>
    <row r="5" spans="1:48" ht="18.75" customHeight="1" x14ac:dyDescent="0.25">
      <c r="A5" s="163" t="s">
        <v>581</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75" x14ac:dyDescent="0.3">
      <c r="AV6" s="9"/>
    </row>
    <row r="7" spans="1:48" ht="18.75" x14ac:dyDescent="0.25">
      <c r="A7" s="164" t="s">
        <v>380</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48" ht="18.75"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row>
    <row r="9" spans="1:48" ht="18.75" x14ac:dyDescent="0.25">
      <c r="A9" s="162" t="s">
        <v>427</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row>
    <row r="12" spans="1:48" ht="18.75" x14ac:dyDescent="0.25">
      <c r="A12" s="162" t="s">
        <v>168</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row>
    <row r="15" spans="1:48" ht="18.75" x14ac:dyDescent="0.25">
      <c r="A15" s="162" t="s">
        <v>451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41" t="s">
        <v>439</v>
      </c>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1"/>
      <c r="AQ21" s="241"/>
      <c r="AR21" s="241"/>
      <c r="AS21" s="241"/>
      <c r="AT21" s="241"/>
      <c r="AU21" s="241"/>
      <c r="AV21" s="241"/>
    </row>
    <row r="22" spans="1:48" ht="58.5" customHeight="1" x14ac:dyDescent="0.25">
      <c r="A22" s="169" t="s">
        <v>577</v>
      </c>
      <c r="B22" s="243" t="s">
        <v>502</v>
      </c>
      <c r="C22" s="169" t="s">
        <v>205</v>
      </c>
      <c r="D22" s="169" t="s">
        <v>202</v>
      </c>
      <c r="E22" s="195" t="s">
        <v>504</v>
      </c>
      <c r="F22" s="196"/>
      <c r="G22" s="196"/>
      <c r="H22" s="196"/>
      <c r="I22" s="196"/>
      <c r="J22" s="196"/>
      <c r="K22" s="196"/>
      <c r="L22" s="197"/>
      <c r="M22" s="169" t="s">
        <v>206</v>
      </c>
      <c r="N22" s="169" t="s">
        <v>315</v>
      </c>
      <c r="O22" s="169" t="s">
        <v>367</v>
      </c>
      <c r="P22" s="166" t="s">
        <v>384</v>
      </c>
      <c r="Q22" s="166" t="s">
        <v>245</v>
      </c>
      <c r="R22" s="166" t="s">
        <v>341</v>
      </c>
      <c r="S22" s="166" t="s">
        <v>468</v>
      </c>
      <c r="T22" s="166"/>
      <c r="U22" s="240" t="s">
        <v>288</v>
      </c>
      <c r="V22" s="240" t="s">
        <v>287</v>
      </c>
      <c r="W22" s="166" t="s">
        <v>327</v>
      </c>
      <c r="X22" s="166" t="s">
        <v>510</v>
      </c>
      <c r="Y22" s="166" t="s">
        <v>326</v>
      </c>
      <c r="Z22" s="239" t="s">
        <v>283</v>
      </c>
      <c r="AA22" s="166" t="s">
        <v>509</v>
      </c>
      <c r="AB22" s="166" t="s">
        <v>508</v>
      </c>
      <c r="AC22" s="166" t="s">
        <v>319</v>
      </c>
      <c r="AD22" s="166" t="s">
        <v>4</v>
      </c>
      <c r="AE22" s="166" t="s">
        <v>357</v>
      </c>
      <c r="AF22" s="166" t="s">
        <v>455</v>
      </c>
      <c r="AG22" s="166"/>
      <c r="AH22" s="166"/>
      <c r="AI22" s="166"/>
      <c r="AJ22" s="166"/>
      <c r="AK22" s="166"/>
      <c r="AL22" s="166" t="s">
        <v>456</v>
      </c>
      <c r="AM22" s="166"/>
      <c r="AN22" s="166"/>
      <c r="AO22" s="166"/>
      <c r="AP22" s="166" t="s">
        <v>229</v>
      </c>
      <c r="AQ22" s="166"/>
      <c r="AR22" s="166" t="s">
        <v>385</v>
      </c>
      <c r="AS22" s="166" t="s">
        <v>231</v>
      </c>
      <c r="AT22" s="166" t="s">
        <v>230</v>
      </c>
      <c r="AU22" s="166" t="s">
        <v>415</v>
      </c>
      <c r="AV22" s="231" t="s">
        <v>410</v>
      </c>
    </row>
    <row r="23" spans="1:48" ht="64.5" customHeight="1" x14ac:dyDescent="0.25">
      <c r="A23" s="242"/>
      <c r="B23" s="244"/>
      <c r="C23" s="242"/>
      <c r="D23" s="242"/>
      <c r="E23" s="233" t="s">
        <v>281</v>
      </c>
      <c r="F23" s="235" t="s">
        <v>297</v>
      </c>
      <c r="G23" s="235" t="s">
        <v>295</v>
      </c>
      <c r="H23" s="235" t="s">
        <v>307</v>
      </c>
      <c r="I23" s="235" t="s">
        <v>536</v>
      </c>
      <c r="J23" s="235" t="s">
        <v>537</v>
      </c>
      <c r="K23" s="235" t="s">
        <v>538</v>
      </c>
      <c r="L23" s="235" t="s">
        <v>250</v>
      </c>
      <c r="M23" s="242"/>
      <c r="N23" s="242"/>
      <c r="O23" s="242"/>
      <c r="P23" s="166"/>
      <c r="Q23" s="166"/>
      <c r="R23" s="166"/>
      <c r="S23" s="237" t="s">
        <v>383</v>
      </c>
      <c r="T23" s="237" t="s">
        <v>492</v>
      </c>
      <c r="U23" s="240"/>
      <c r="V23" s="240"/>
      <c r="W23" s="166"/>
      <c r="X23" s="166"/>
      <c r="Y23" s="166"/>
      <c r="Z23" s="166"/>
      <c r="AA23" s="166"/>
      <c r="AB23" s="166"/>
      <c r="AC23" s="166"/>
      <c r="AD23" s="166"/>
      <c r="AE23" s="166"/>
      <c r="AF23" s="166" t="s">
        <v>426</v>
      </c>
      <c r="AG23" s="166"/>
      <c r="AH23" s="166" t="s">
        <v>232</v>
      </c>
      <c r="AI23" s="166"/>
      <c r="AJ23" s="169" t="s">
        <v>228</v>
      </c>
      <c r="AK23" s="169" t="s">
        <v>233</v>
      </c>
      <c r="AL23" s="169" t="s">
        <v>371</v>
      </c>
      <c r="AM23" s="169" t="s">
        <v>318</v>
      </c>
      <c r="AN23" s="169" t="s">
        <v>227</v>
      </c>
      <c r="AO23" s="169" t="s">
        <v>344</v>
      </c>
      <c r="AP23" s="169" t="s">
        <v>387</v>
      </c>
      <c r="AQ23" s="179" t="s">
        <v>492</v>
      </c>
      <c r="AR23" s="166"/>
      <c r="AS23" s="166"/>
      <c r="AT23" s="166"/>
      <c r="AU23" s="166"/>
      <c r="AV23" s="232"/>
    </row>
    <row r="24" spans="1:48" ht="96.75" customHeight="1" x14ac:dyDescent="0.25">
      <c r="A24" s="170"/>
      <c r="B24" s="245"/>
      <c r="C24" s="170"/>
      <c r="D24" s="170"/>
      <c r="E24" s="234"/>
      <c r="F24" s="236"/>
      <c r="G24" s="236"/>
      <c r="H24" s="236"/>
      <c r="I24" s="236"/>
      <c r="J24" s="236"/>
      <c r="K24" s="236"/>
      <c r="L24" s="236"/>
      <c r="M24" s="170"/>
      <c r="N24" s="170"/>
      <c r="O24" s="170"/>
      <c r="P24" s="166"/>
      <c r="Q24" s="166"/>
      <c r="R24" s="166"/>
      <c r="S24" s="238"/>
      <c r="T24" s="238"/>
      <c r="U24" s="240"/>
      <c r="V24" s="240"/>
      <c r="W24" s="166"/>
      <c r="X24" s="166"/>
      <c r="Y24" s="166"/>
      <c r="Z24" s="166"/>
      <c r="AA24" s="166"/>
      <c r="AB24" s="166"/>
      <c r="AC24" s="166"/>
      <c r="AD24" s="166"/>
      <c r="AE24" s="166"/>
      <c r="AF24" s="20" t="s">
        <v>345</v>
      </c>
      <c r="AG24" s="20" t="s">
        <v>262</v>
      </c>
      <c r="AH24" s="39" t="s">
        <v>383</v>
      </c>
      <c r="AI24" s="39" t="s">
        <v>492</v>
      </c>
      <c r="AJ24" s="170"/>
      <c r="AK24" s="170"/>
      <c r="AL24" s="170"/>
      <c r="AM24" s="170"/>
      <c r="AN24" s="170"/>
      <c r="AO24" s="170"/>
      <c r="AP24" s="170"/>
      <c r="AQ24" s="180"/>
      <c r="AR24" s="166"/>
      <c r="AS24" s="166"/>
      <c r="AT24" s="166"/>
      <c r="AU24" s="166"/>
      <c r="AV24" s="23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33</v>
      </c>
      <c r="B26" s="50" t="s">
        <v>296</v>
      </c>
      <c r="C26" s="52" t="s">
        <v>261</v>
      </c>
      <c r="D26" s="52" t="s">
        <v>89</v>
      </c>
      <c r="E26" s="49">
        <v>1</v>
      </c>
      <c r="F26" s="53">
        <v>0</v>
      </c>
      <c r="G26" s="53">
        <v>0</v>
      </c>
      <c r="H26" s="53">
        <v>0</v>
      </c>
      <c r="I26" s="53">
        <v>1.02</v>
      </c>
      <c r="J26" s="53">
        <v>0</v>
      </c>
      <c r="K26" s="53">
        <v>0</v>
      </c>
      <c r="L26" s="49">
        <v>1020</v>
      </c>
      <c r="M26" s="52" t="s">
        <v>545</v>
      </c>
      <c r="N26" s="52" t="s">
        <v>545</v>
      </c>
      <c r="O26" s="56" t="s">
        <v>545</v>
      </c>
      <c r="P26" s="94">
        <v>0</v>
      </c>
      <c r="Q26" s="52" t="s">
        <v>545</v>
      </c>
      <c r="R26" s="94">
        <v>0</v>
      </c>
      <c r="S26" s="54" t="s">
        <v>545</v>
      </c>
      <c r="T26" s="55" t="s">
        <v>545</v>
      </c>
      <c r="U26" s="52">
        <v>0</v>
      </c>
      <c r="V26" s="52">
        <v>0</v>
      </c>
      <c r="W26" s="52" t="s">
        <v>545</v>
      </c>
      <c r="X26" s="52" t="s">
        <v>545</v>
      </c>
      <c r="Y26" s="52" t="s">
        <v>545</v>
      </c>
      <c r="Z26" s="52">
        <v>0</v>
      </c>
      <c r="AA26" s="52" t="s">
        <v>545</v>
      </c>
      <c r="AB26" s="94">
        <v>0</v>
      </c>
      <c r="AC26" s="52" t="s">
        <v>545</v>
      </c>
      <c r="AD26" s="94">
        <v>0</v>
      </c>
      <c r="AE26" s="94">
        <v>0</v>
      </c>
      <c r="AF26" s="52" t="s">
        <v>545</v>
      </c>
      <c r="AG26" s="52" t="s">
        <v>545</v>
      </c>
      <c r="AH26" s="52" t="s">
        <v>545</v>
      </c>
      <c r="AI26" s="52" t="s">
        <v>545</v>
      </c>
      <c r="AJ26" s="52" t="s">
        <v>545</v>
      </c>
      <c r="AK26" s="51" t="s">
        <v>545</v>
      </c>
      <c r="AL26" s="52" t="s">
        <v>545</v>
      </c>
      <c r="AM26" s="52" t="s">
        <v>545</v>
      </c>
      <c r="AN26" s="52" t="s">
        <v>545</v>
      </c>
      <c r="AO26" s="52" t="s">
        <v>545</v>
      </c>
      <c r="AP26" s="51" t="s">
        <v>545</v>
      </c>
      <c r="AQ26" s="51" t="s">
        <v>545</v>
      </c>
      <c r="AR26" s="52" t="s">
        <v>545</v>
      </c>
      <c r="AS26" s="52" t="s">
        <v>545</v>
      </c>
      <c r="AT26" s="52" t="s">
        <v>545</v>
      </c>
      <c r="AU26" s="52" t="s">
        <v>545</v>
      </c>
      <c r="AV26" s="52" t="s">
        <v>545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85" zoomScaleNormal="100" zoomScaleSheetLayoutView="85" workbookViewId="0">
      <selection activeCell="A15" sqref="A15:B15"/>
    </sheetView>
  </sheetViews>
  <sheetFormatPr defaultColWidth="9.140625" defaultRowHeight="15" x14ac:dyDescent="0.25"/>
  <cols>
    <col min="1" max="2" width="71.28515625" style="139" customWidth="1"/>
    <col min="3" max="16384" width="9.140625" style="139"/>
  </cols>
  <sheetData>
    <row r="1" spans="1:2" ht="18.75" x14ac:dyDescent="0.25">
      <c r="B1" s="148" t="s">
        <v>408</v>
      </c>
    </row>
    <row r="2" spans="1:2" ht="18.75" x14ac:dyDescent="0.3">
      <c r="B2" s="149" t="s">
        <v>532</v>
      </c>
    </row>
    <row r="3" spans="1:2" ht="18.75" x14ac:dyDescent="0.3">
      <c r="B3" s="149" t="s">
        <v>557</v>
      </c>
    </row>
    <row r="4" spans="1:2" ht="15.75" x14ac:dyDescent="0.25">
      <c r="B4" s="150"/>
    </row>
    <row r="5" spans="1:2" ht="18.75" x14ac:dyDescent="0.3">
      <c r="A5" s="250" t="s">
        <v>581</v>
      </c>
      <c r="B5" s="250"/>
    </row>
    <row r="6" spans="1:2" ht="18.75" x14ac:dyDescent="0.3">
      <c r="A6" s="151"/>
      <c r="B6" s="151"/>
    </row>
    <row r="7" spans="1:2" ht="18.75" x14ac:dyDescent="0.25">
      <c r="A7" s="251" t="s">
        <v>380</v>
      </c>
      <c r="B7" s="251"/>
    </row>
    <row r="8" spans="1:2" ht="18.75" x14ac:dyDescent="0.25">
      <c r="A8" s="152"/>
      <c r="B8" s="152"/>
    </row>
    <row r="9" spans="1:2" ht="18.75" x14ac:dyDescent="0.25">
      <c r="A9" s="252" t="s">
        <v>582</v>
      </c>
      <c r="B9" s="252"/>
    </row>
    <row r="10" spans="1:2" ht="15.75" x14ac:dyDescent="0.25">
      <c r="A10" s="247" t="s">
        <v>583</v>
      </c>
      <c r="B10" s="247"/>
    </row>
    <row r="11" spans="1:2" ht="18.75" x14ac:dyDescent="0.25">
      <c r="A11" s="152"/>
      <c r="B11" s="152"/>
    </row>
    <row r="12" spans="1:2" ht="18.75" x14ac:dyDescent="0.25">
      <c r="A12" s="252" t="s">
        <v>168</v>
      </c>
      <c r="B12" s="252"/>
    </row>
    <row r="13" spans="1:2" ht="15.75" x14ac:dyDescent="0.25">
      <c r="A13" s="247" t="s">
        <v>584</v>
      </c>
      <c r="B13" s="247"/>
    </row>
    <row r="14" spans="1:2" ht="18.75" x14ac:dyDescent="0.25">
      <c r="A14" s="153"/>
      <c r="B14" s="153"/>
    </row>
    <row r="15" spans="1:2" ht="39" customHeight="1" x14ac:dyDescent="0.25">
      <c r="A15" s="246" t="s">
        <v>451</v>
      </c>
      <c r="B15" s="246"/>
    </row>
    <row r="16" spans="1:2" ht="15.75" x14ac:dyDescent="0.25">
      <c r="A16" s="247" t="s">
        <v>585</v>
      </c>
      <c r="B16" s="247"/>
    </row>
    <row r="17" spans="1:2" ht="15.75" x14ac:dyDescent="0.25">
      <c r="B17" s="154"/>
    </row>
    <row r="18" spans="1:2" x14ac:dyDescent="0.25">
      <c r="A18" s="248" t="s">
        <v>440</v>
      </c>
      <c r="B18" s="249"/>
    </row>
    <row r="19" spans="1:2" ht="15.75" x14ac:dyDescent="0.25">
      <c r="B19" s="150"/>
    </row>
    <row r="20" spans="1:2" ht="15.75" thickBot="1" x14ac:dyDescent="0.3">
      <c r="B20" s="155"/>
    </row>
    <row r="21" spans="1:2" ht="55.5" customHeight="1" thickBot="1" x14ac:dyDescent="0.3">
      <c r="A21" s="133" t="s">
        <v>317</v>
      </c>
      <c r="B21" s="134" t="s">
        <v>451</v>
      </c>
    </row>
    <row r="22" spans="1:2" ht="15.75" thickBot="1" x14ac:dyDescent="0.3">
      <c r="A22" s="133" t="s">
        <v>309</v>
      </c>
      <c r="B22" s="134" t="s">
        <v>457</v>
      </c>
    </row>
    <row r="23" spans="1:2" ht="15.75" thickBot="1" x14ac:dyDescent="0.3">
      <c r="A23" s="133" t="s">
        <v>485</v>
      </c>
      <c r="B23" s="134" t="s">
        <v>450</v>
      </c>
    </row>
    <row r="24" spans="1:2" ht="15.75" thickBot="1" x14ac:dyDescent="0.3">
      <c r="A24" s="133" t="s">
        <v>204</v>
      </c>
      <c r="B24" s="135" t="s">
        <v>586</v>
      </c>
    </row>
    <row r="25" spans="1:2" ht="15.75" thickBot="1" x14ac:dyDescent="0.3">
      <c r="A25" s="133" t="s">
        <v>470</v>
      </c>
      <c r="B25" s="134">
        <v>2024</v>
      </c>
    </row>
    <row r="26" spans="1:2" ht="15.75" thickBot="1" x14ac:dyDescent="0.3">
      <c r="A26" s="140" t="s">
        <v>495</v>
      </c>
      <c r="B26" s="140" t="s">
        <v>604</v>
      </c>
    </row>
    <row r="27" spans="1:2" ht="15.75" thickBot="1" x14ac:dyDescent="0.3">
      <c r="A27" s="141" t="s">
        <v>587</v>
      </c>
      <c r="B27" s="142"/>
    </row>
    <row r="28" spans="1:2" ht="30.75" thickBot="1" x14ac:dyDescent="0.3">
      <c r="A28" s="143" t="s">
        <v>588</v>
      </c>
      <c r="B28" s="140" t="s">
        <v>609</v>
      </c>
    </row>
    <row r="29" spans="1:2" ht="60.75" thickBot="1" x14ac:dyDescent="0.3">
      <c r="A29" s="143" t="s">
        <v>589</v>
      </c>
      <c r="B29" s="140" t="s">
        <v>605</v>
      </c>
    </row>
    <row r="30" spans="1:2" ht="60.75" thickBot="1" x14ac:dyDescent="0.3">
      <c r="A30" s="143" t="s">
        <v>590</v>
      </c>
      <c r="B30" s="144"/>
    </row>
    <row r="31" spans="1:2" ht="15.75" thickBot="1" x14ac:dyDescent="0.3">
      <c r="A31" s="141" t="s">
        <v>591</v>
      </c>
      <c r="B31" s="144"/>
    </row>
    <row r="32" spans="1:2" ht="15.75" thickBot="1" x14ac:dyDescent="0.3">
      <c r="A32" s="143" t="s">
        <v>592</v>
      </c>
      <c r="B32" s="140" t="s">
        <v>606</v>
      </c>
    </row>
    <row r="33" spans="1:2" ht="15.75" thickBot="1" x14ac:dyDescent="0.3">
      <c r="A33" s="141" t="s">
        <v>593</v>
      </c>
      <c r="B33" s="144"/>
    </row>
    <row r="34" spans="1:2" ht="30.75" thickBot="1" x14ac:dyDescent="0.3">
      <c r="A34" s="143" t="s">
        <v>594</v>
      </c>
      <c r="B34" s="140" t="s">
        <v>9</v>
      </c>
    </row>
    <row r="35" spans="1:2" ht="15.75" thickBot="1" x14ac:dyDescent="0.3">
      <c r="A35" s="141" t="s">
        <v>595</v>
      </c>
      <c r="B35" s="140" t="s">
        <v>606</v>
      </c>
    </row>
    <row r="36" spans="1:2" ht="15.75" thickBot="1" x14ac:dyDescent="0.3">
      <c r="A36" s="141" t="s">
        <v>596</v>
      </c>
      <c r="B36" s="140" t="s">
        <v>607</v>
      </c>
    </row>
    <row r="37" spans="1:2" ht="15.75" thickBot="1" x14ac:dyDescent="0.3">
      <c r="A37" s="141"/>
      <c r="B37" s="140" t="s">
        <v>544</v>
      </c>
    </row>
    <row r="38" spans="1:2" ht="15.75" thickBot="1" x14ac:dyDescent="0.3">
      <c r="A38" s="145" t="s">
        <v>597</v>
      </c>
      <c r="B38" s="140" t="s">
        <v>544</v>
      </c>
    </row>
    <row r="39" spans="1:2" ht="30.75" thickBot="1" x14ac:dyDescent="0.3">
      <c r="A39" s="136" t="s">
        <v>598</v>
      </c>
      <c r="B39" s="140" t="s">
        <v>544</v>
      </c>
    </row>
    <row r="40" spans="1:2" ht="15.75" thickBot="1" x14ac:dyDescent="0.3">
      <c r="A40" s="136" t="s">
        <v>599</v>
      </c>
      <c r="B40" s="140" t="s">
        <v>608</v>
      </c>
    </row>
    <row r="41" spans="1:2" ht="15.75" thickBot="1" x14ac:dyDescent="0.3">
      <c r="A41" s="136" t="s">
        <v>600</v>
      </c>
      <c r="B41" s="146"/>
    </row>
    <row r="42" spans="1:2" ht="15.75" thickBot="1" x14ac:dyDescent="0.3">
      <c r="A42" s="136" t="s">
        <v>601</v>
      </c>
      <c r="B42" s="146"/>
    </row>
    <row r="43" spans="1:2" ht="15.75" thickBot="1" x14ac:dyDescent="0.3">
      <c r="A43" s="136" t="s">
        <v>463</v>
      </c>
      <c r="B43" s="137">
        <v>15.04905784</v>
      </c>
    </row>
    <row r="44" spans="1:2" ht="15.75" thickBot="1" x14ac:dyDescent="0.3">
      <c r="A44" s="136" t="s">
        <v>602</v>
      </c>
      <c r="B44" s="137">
        <v>12.540881539999999</v>
      </c>
    </row>
    <row r="45" spans="1:2" ht="15.75" thickBot="1" x14ac:dyDescent="0.3">
      <c r="A45" s="134" t="s">
        <v>244</v>
      </c>
      <c r="B45" s="134" t="s">
        <v>369</v>
      </c>
    </row>
    <row r="46" spans="1:2" ht="15.75" thickBot="1" x14ac:dyDescent="0.3">
      <c r="A46" s="133" t="s">
        <v>476</v>
      </c>
      <c r="B46" s="138">
        <v>0</v>
      </c>
    </row>
    <row r="47" spans="1:2" ht="29.25" thickBot="1" x14ac:dyDescent="0.3">
      <c r="A47" s="133" t="s">
        <v>603</v>
      </c>
      <c r="B47" s="138">
        <v>0</v>
      </c>
    </row>
    <row r="48" spans="1:2" ht="15.75" thickBot="1" x14ac:dyDescent="0.3">
      <c r="A48" s="134" t="s">
        <v>520</v>
      </c>
      <c r="B48" s="134"/>
    </row>
    <row r="49" spans="1:2" ht="29.25" thickBot="1" x14ac:dyDescent="0.3">
      <c r="A49" s="133" t="s">
        <v>18</v>
      </c>
      <c r="B49" s="134" t="s">
        <v>545</v>
      </c>
    </row>
    <row r="50" spans="1:2" ht="15.75" thickBot="1" x14ac:dyDescent="0.3">
      <c r="A50" s="134" t="s">
        <v>552</v>
      </c>
      <c r="B50" s="138">
        <v>0</v>
      </c>
    </row>
    <row r="51" spans="1:2" ht="13.5" customHeight="1" thickBot="1" x14ac:dyDescent="0.3">
      <c r="A51" s="134" t="s">
        <v>8</v>
      </c>
      <c r="B51" s="147">
        <v>0</v>
      </c>
    </row>
    <row r="52" spans="1:2" ht="15.75" thickBot="1" x14ac:dyDescent="0.3">
      <c r="A52" s="134" t="s">
        <v>554</v>
      </c>
      <c r="B52" s="138">
        <v>0</v>
      </c>
    </row>
    <row r="53" spans="1:2" ht="15.75" thickBot="1" x14ac:dyDescent="0.3">
      <c r="A53" s="134" t="s">
        <v>555</v>
      </c>
      <c r="B53" s="138">
        <v>0</v>
      </c>
    </row>
    <row r="54" spans="1:2" ht="29.25" thickBot="1" x14ac:dyDescent="0.3">
      <c r="A54" s="133" t="s">
        <v>18</v>
      </c>
      <c r="B54" s="134" t="s">
        <v>545</v>
      </c>
    </row>
    <row r="55" spans="1:2" ht="15.75" thickBot="1" x14ac:dyDescent="0.3">
      <c r="A55" s="134" t="s">
        <v>552</v>
      </c>
      <c r="B55" s="138">
        <v>0</v>
      </c>
    </row>
    <row r="56" spans="1:2" ht="15.75" thickBot="1" x14ac:dyDescent="0.3">
      <c r="A56" s="134" t="s">
        <v>8</v>
      </c>
      <c r="B56" s="138">
        <v>0</v>
      </c>
    </row>
    <row r="57" spans="1:2" ht="15.75" thickBot="1" x14ac:dyDescent="0.3">
      <c r="A57" s="134" t="s">
        <v>554</v>
      </c>
      <c r="B57" s="138">
        <v>0</v>
      </c>
    </row>
    <row r="58" spans="1:2" ht="15.75" thickBot="1" x14ac:dyDescent="0.3">
      <c r="A58" s="134" t="s">
        <v>555</v>
      </c>
      <c r="B58" s="138">
        <v>0</v>
      </c>
    </row>
    <row r="59" spans="1:2" ht="29.25" thickBot="1" x14ac:dyDescent="0.3">
      <c r="A59" s="133" t="s">
        <v>18</v>
      </c>
      <c r="B59" s="134" t="s">
        <v>545</v>
      </c>
    </row>
    <row r="60" spans="1:2" ht="15.75" thickBot="1" x14ac:dyDescent="0.3">
      <c r="A60" s="134" t="s">
        <v>552</v>
      </c>
      <c r="B60" s="138">
        <v>0</v>
      </c>
    </row>
    <row r="61" spans="1:2" ht="15.75" thickBot="1" x14ac:dyDescent="0.3">
      <c r="A61" s="134" t="s">
        <v>8</v>
      </c>
      <c r="B61" s="138">
        <v>0</v>
      </c>
    </row>
    <row r="62" spans="1:2" ht="15.75" thickBot="1" x14ac:dyDescent="0.3">
      <c r="A62" s="134" t="s">
        <v>554</v>
      </c>
      <c r="B62" s="138">
        <v>0</v>
      </c>
    </row>
    <row r="63" spans="1:2" ht="15.75" thickBot="1" x14ac:dyDescent="0.3">
      <c r="A63" s="134" t="s">
        <v>555</v>
      </c>
      <c r="B63" s="138">
        <v>0</v>
      </c>
    </row>
    <row r="64" spans="1:2" ht="29.25" thickBot="1" x14ac:dyDescent="0.3">
      <c r="A64" s="133" t="s">
        <v>19</v>
      </c>
      <c r="B64" s="134" t="s">
        <v>545</v>
      </c>
    </row>
    <row r="65" spans="1:2" ht="15.75" thickBot="1" x14ac:dyDescent="0.3">
      <c r="A65" s="134" t="s">
        <v>552</v>
      </c>
      <c r="B65" s="138">
        <v>0</v>
      </c>
    </row>
    <row r="66" spans="1:2" ht="15.75" thickBot="1" x14ac:dyDescent="0.3">
      <c r="A66" s="134" t="s">
        <v>8</v>
      </c>
      <c r="B66" s="138">
        <v>0</v>
      </c>
    </row>
    <row r="67" spans="1:2" ht="15.75" customHeight="1" thickBot="1" x14ac:dyDescent="0.3">
      <c r="A67" s="134" t="s">
        <v>554</v>
      </c>
      <c r="B67" s="138">
        <v>0</v>
      </c>
    </row>
    <row r="68" spans="1:2" ht="15.75" thickBot="1" x14ac:dyDescent="0.3">
      <c r="A68" s="134" t="s">
        <v>555</v>
      </c>
      <c r="B68" s="138">
        <v>0</v>
      </c>
    </row>
    <row r="69" spans="1:2" ht="29.25" thickBot="1" x14ac:dyDescent="0.3">
      <c r="A69" s="133" t="s">
        <v>20</v>
      </c>
      <c r="B69" s="134" t="s">
        <v>545</v>
      </c>
    </row>
    <row r="70" spans="1:2" ht="15.75" thickBot="1" x14ac:dyDescent="0.3">
      <c r="A70" s="134" t="s">
        <v>552</v>
      </c>
      <c r="B70" s="138">
        <v>0</v>
      </c>
    </row>
    <row r="71" spans="1:2" ht="15.75" thickBot="1" x14ac:dyDescent="0.3">
      <c r="A71" s="134" t="s">
        <v>8</v>
      </c>
      <c r="B71" s="138">
        <v>0</v>
      </c>
    </row>
    <row r="72" spans="1:2" ht="15.75" thickBot="1" x14ac:dyDescent="0.3">
      <c r="A72" s="134" t="s">
        <v>554</v>
      </c>
      <c r="B72" s="138">
        <v>0</v>
      </c>
    </row>
    <row r="73" spans="1:2" ht="15.75" thickBot="1" x14ac:dyDescent="0.3">
      <c r="A73" s="134" t="s">
        <v>555</v>
      </c>
      <c r="B73" s="138">
        <v>0</v>
      </c>
    </row>
    <row r="74" spans="1:2" ht="29.25" thickBot="1" x14ac:dyDescent="0.3">
      <c r="A74" s="133" t="s">
        <v>6</v>
      </c>
      <c r="B74" s="147">
        <v>0</v>
      </c>
    </row>
    <row r="75" spans="1:2" ht="15.75" thickBot="1" x14ac:dyDescent="0.3">
      <c r="A75" s="134" t="s">
        <v>520</v>
      </c>
      <c r="B75" s="134"/>
    </row>
    <row r="76" spans="1:2" ht="15.75" thickBot="1" x14ac:dyDescent="0.3">
      <c r="A76" s="134" t="s">
        <v>10</v>
      </c>
      <c r="B76" s="147">
        <v>0</v>
      </c>
    </row>
    <row r="77" spans="1:2" ht="15.75" thickBot="1" x14ac:dyDescent="0.3">
      <c r="A77" s="134" t="s">
        <v>22</v>
      </c>
      <c r="B77" s="147">
        <v>0</v>
      </c>
    </row>
    <row r="78" spans="1:2" ht="15.75" thickBot="1" x14ac:dyDescent="0.3">
      <c r="A78" s="134" t="s">
        <v>27</v>
      </c>
      <c r="B78" s="147">
        <v>0</v>
      </c>
    </row>
    <row r="79" spans="1:2" ht="15.75" thickBot="1" x14ac:dyDescent="0.3">
      <c r="A79" s="134" t="s">
        <v>7</v>
      </c>
      <c r="B79" s="147">
        <v>0</v>
      </c>
    </row>
    <row r="80" spans="1:2" ht="15.75" thickBot="1" x14ac:dyDescent="0.3">
      <c r="A80" s="133" t="s">
        <v>523</v>
      </c>
      <c r="B80" s="138">
        <v>0</v>
      </c>
    </row>
    <row r="81" spans="1:2" ht="15.75" thickBot="1" x14ac:dyDescent="0.3">
      <c r="A81" s="133" t="s">
        <v>5</v>
      </c>
      <c r="B81" s="147">
        <v>0</v>
      </c>
    </row>
    <row r="82" spans="1:2" ht="15.75" thickBot="1" x14ac:dyDescent="0.3">
      <c r="A82" s="133" t="s">
        <v>524</v>
      </c>
      <c r="B82" s="138">
        <v>0</v>
      </c>
    </row>
    <row r="83" spans="1:2" ht="15.75" thickBot="1" x14ac:dyDescent="0.3">
      <c r="A83" s="134" t="s">
        <v>491</v>
      </c>
      <c r="B83" s="134"/>
    </row>
    <row r="84" spans="1:2" ht="28.5" customHeight="1" thickBot="1" x14ac:dyDescent="0.3">
      <c r="A84" s="134" t="s">
        <v>16</v>
      </c>
      <c r="B84" s="134" t="s">
        <v>501</v>
      </c>
    </row>
    <row r="85" spans="1:2" ht="15.75" thickBot="1" x14ac:dyDescent="0.3">
      <c r="A85" s="134" t="s">
        <v>26</v>
      </c>
      <c r="B85" s="134" t="s">
        <v>545</v>
      </c>
    </row>
    <row r="86" spans="1:2" ht="15.75" thickBot="1" x14ac:dyDescent="0.3">
      <c r="A86" s="134" t="s">
        <v>30</v>
      </c>
      <c r="B86" s="134" t="s">
        <v>545</v>
      </c>
    </row>
    <row r="87" spans="1:2" ht="15.75" thickBot="1" x14ac:dyDescent="0.3">
      <c r="A87" s="134" t="s">
        <v>21</v>
      </c>
      <c r="B87" s="134" t="s">
        <v>545</v>
      </c>
    </row>
    <row r="88" spans="1:2" ht="15.75" thickBot="1" x14ac:dyDescent="0.3">
      <c r="A88" s="134" t="s">
        <v>23</v>
      </c>
      <c r="B88" s="134" t="s">
        <v>545</v>
      </c>
    </row>
    <row r="89" spans="1:2" ht="30.75" thickBot="1" x14ac:dyDescent="0.3">
      <c r="A89" s="134" t="s">
        <v>381</v>
      </c>
      <c r="B89" s="134" t="s">
        <v>545</v>
      </c>
    </row>
    <row r="90" spans="1:2" ht="29.25" thickBot="1" x14ac:dyDescent="0.3">
      <c r="A90" s="133" t="s">
        <v>286</v>
      </c>
      <c r="B90" s="138">
        <v>0</v>
      </c>
    </row>
    <row r="91" spans="1:2" ht="15.75" thickBot="1" x14ac:dyDescent="0.3">
      <c r="A91" s="134" t="s">
        <v>520</v>
      </c>
      <c r="B91" s="134"/>
    </row>
    <row r="92" spans="1:2" ht="15.75" thickBot="1" x14ac:dyDescent="0.3">
      <c r="A92" s="134" t="s">
        <v>29</v>
      </c>
      <c r="B92" s="138">
        <v>0</v>
      </c>
    </row>
    <row r="93" spans="1:2" ht="15.75" thickBot="1" x14ac:dyDescent="0.3">
      <c r="A93" s="134" t="s">
        <v>17</v>
      </c>
      <c r="B93" s="138">
        <v>0</v>
      </c>
    </row>
    <row r="94" spans="1:2" ht="15.75" thickBot="1" x14ac:dyDescent="0.3">
      <c r="A94" s="133" t="s">
        <v>372</v>
      </c>
      <c r="B94" s="134" t="s">
        <v>545</v>
      </c>
    </row>
    <row r="95" spans="1:2" ht="15.75" thickBot="1" x14ac:dyDescent="0.3">
      <c r="A95" s="134" t="s">
        <v>225</v>
      </c>
      <c r="B95" s="134"/>
    </row>
    <row r="96" spans="1:2" ht="15.75" thickBot="1" x14ac:dyDescent="0.3">
      <c r="A96" s="134" t="s">
        <v>12</v>
      </c>
      <c r="B96" s="156">
        <v>45017</v>
      </c>
    </row>
    <row r="97" spans="1:2" ht="15.75" thickBot="1" x14ac:dyDescent="0.3">
      <c r="A97" s="134" t="s">
        <v>15</v>
      </c>
      <c r="B97" s="134" t="s">
        <v>545</v>
      </c>
    </row>
    <row r="98" spans="1:2" ht="15.75" thickBot="1" x14ac:dyDescent="0.3">
      <c r="A98" s="134" t="s">
        <v>25</v>
      </c>
      <c r="B98" s="134" t="s">
        <v>545</v>
      </c>
    </row>
    <row r="99" spans="1:2" ht="29.25" thickBot="1" x14ac:dyDescent="0.3">
      <c r="A99" s="133" t="s">
        <v>497</v>
      </c>
      <c r="B99" s="134" t="s">
        <v>444</v>
      </c>
    </row>
    <row r="100" spans="1:2" ht="30.75" thickBot="1" x14ac:dyDescent="0.3">
      <c r="A100" s="134" t="s">
        <v>498</v>
      </c>
      <c r="B100" s="134"/>
    </row>
    <row r="101" spans="1:2" ht="15.75" thickBot="1" x14ac:dyDescent="0.3">
      <c r="A101" s="134" t="s">
        <v>11</v>
      </c>
      <c r="B101" s="134" t="s">
        <v>545</v>
      </c>
    </row>
    <row r="102" spans="1:2" ht="15.75" thickBot="1" x14ac:dyDescent="0.3">
      <c r="A102" s="134" t="s">
        <v>28</v>
      </c>
      <c r="B102" s="134" t="s">
        <v>545</v>
      </c>
    </row>
    <row r="103" spans="1:2" ht="15.75" thickBot="1" x14ac:dyDescent="0.3">
      <c r="A103" s="134" t="s">
        <v>24</v>
      </c>
      <c r="B103" s="134" t="s">
        <v>545</v>
      </c>
    </row>
    <row r="104" spans="1:2" ht="15.75" thickBot="1" x14ac:dyDescent="0.3">
      <c r="A104" s="134" t="s">
        <v>13</v>
      </c>
      <c r="B104" s="134" t="s">
        <v>545</v>
      </c>
    </row>
    <row r="105" spans="1:2" ht="15.75" thickBot="1" x14ac:dyDescent="0.3">
      <c r="A105" s="134" t="s">
        <v>14</v>
      </c>
      <c r="B105" s="134" t="s">
        <v>545</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408</v>
      </c>
    </row>
    <row r="2" spans="1:28" ht="18.75" customHeight="1" x14ac:dyDescent="0.3">
      <c r="A2" s="11"/>
      <c r="Q2" s="91"/>
      <c r="R2" s="91"/>
      <c r="S2" s="9" t="s">
        <v>532</v>
      </c>
    </row>
    <row r="3" spans="1:28" ht="18.75" x14ac:dyDescent="0.3">
      <c r="Q3" s="91"/>
      <c r="R3" s="91"/>
      <c r="S3" s="9" t="s">
        <v>558</v>
      </c>
    </row>
    <row r="4" spans="1:28" ht="18.75" customHeight="1" x14ac:dyDescent="0.25">
      <c r="A4" s="163" t="s">
        <v>581</v>
      </c>
      <c r="B4" s="163"/>
      <c r="C4" s="163"/>
      <c r="D4" s="163"/>
      <c r="E4" s="163"/>
      <c r="F4" s="163"/>
      <c r="G4" s="163"/>
      <c r="H4" s="163"/>
      <c r="I4" s="163"/>
      <c r="J4" s="163"/>
      <c r="K4" s="163"/>
      <c r="L4" s="163"/>
      <c r="M4" s="163"/>
      <c r="N4" s="163"/>
      <c r="O4" s="163"/>
      <c r="P4" s="163"/>
      <c r="Q4" s="163"/>
      <c r="R4" s="163"/>
      <c r="S4" s="163"/>
    </row>
    <row r="5" spans="1:28" ht="15.75" x14ac:dyDescent="0.25">
      <c r="A5" s="10"/>
      <c r="Q5" s="91"/>
      <c r="R5" s="91"/>
    </row>
    <row r="6" spans="1:28" ht="18.75" x14ac:dyDescent="0.25">
      <c r="A6" s="164" t="s">
        <v>380</v>
      </c>
      <c r="B6" s="164"/>
      <c r="C6" s="164"/>
      <c r="D6" s="164"/>
      <c r="E6" s="164"/>
      <c r="F6" s="164"/>
      <c r="G6" s="164"/>
      <c r="H6" s="164"/>
      <c r="I6" s="164"/>
      <c r="J6" s="164"/>
      <c r="K6" s="164"/>
      <c r="L6" s="164"/>
      <c r="M6" s="164"/>
      <c r="N6" s="164"/>
      <c r="O6" s="164"/>
      <c r="P6" s="164"/>
      <c r="Q6" s="164"/>
      <c r="R6" s="164"/>
      <c r="S6" s="164"/>
      <c r="T6" s="8"/>
      <c r="U6" s="8"/>
      <c r="V6" s="8"/>
      <c r="W6" s="8"/>
      <c r="X6" s="8"/>
      <c r="Y6" s="8"/>
      <c r="Z6" s="8"/>
      <c r="AA6" s="8"/>
      <c r="AB6" s="8"/>
    </row>
    <row r="7" spans="1:28" ht="18.75" x14ac:dyDescent="0.25">
      <c r="A7" s="164"/>
      <c r="B7" s="164"/>
      <c r="C7" s="164"/>
      <c r="D7" s="164"/>
      <c r="E7" s="164"/>
      <c r="F7" s="164"/>
      <c r="G7" s="164"/>
      <c r="H7" s="164"/>
      <c r="I7" s="164"/>
      <c r="J7" s="164"/>
      <c r="K7" s="164"/>
      <c r="L7" s="164"/>
      <c r="M7" s="164"/>
      <c r="N7" s="164"/>
      <c r="O7" s="164"/>
      <c r="P7" s="164"/>
      <c r="Q7" s="164"/>
      <c r="R7" s="164"/>
      <c r="S7" s="164"/>
      <c r="T7" s="8"/>
      <c r="U7" s="8"/>
      <c r="V7" s="8"/>
      <c r="W7" s="8"/>
      <c r="X7" s="8"/>
      <c r="Y7" s="8"/>
      <c r="Z7" s="8"/>
      <c r="AA7" s="8"/>
      <c r="AB7" s="8"/>
    </row>
    <row r="8" spans="1:28" ht="18.75" x14ac:dyDescent="0.25">
      <c r="A8" s="162" t="s">
        <v>427</v>
      </c>
      <c r="B8" s="162"/>
      <c r="C8" s="162"/>
      <c r="D8" s="162"/>
      <c r="E8" s="162"/>
      <c r="F8" s="162"/>
      <c r="G8" s="162"/>
      <c r="H8" s="162"/>
      <c r="I8" s="162"/>
      <c r="J8" s="162"/>
      <c r="K8" s="162"/>
      <c r="L8" s="162"/>
      <c r="M8" s="162"/>
      <c r="N8" s="162"/>
      <c r="O8" s="162"/>
      <c r="P8" s="162"/>
      <c r="Q8" s="162"/>
      <c r="R8" s="162"/>
      <c r="S8" s="162"/>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64"/>
      <c r="B10" s="164"/>
      <c r="C10" s="164"/>
      <c r="D10" s="164"/>
      <c r="E10" s="164"/>
      <c r="F10" s="164"/>
      <c r="G10" s="164"/>
      <c r="H10" s="164"/>
      <c r="I10" s="164"/>
      <c r="J10" s="164"/>
      <c r="K10" s="164"/>
      <c r="L10" s="164"/>
      <c r="M10" s="164"/>
      <c r="N10" s="164"/>
      <c r="O10" s="164"/>
      <c r="P10" s="164"/>
      <c r="Q10" s="164"/>
      <c r="R10" s="164"/>
      <c r="S10" s="164"/>
      <c r="T10" s="8"/>
      <c r="U10" s="8"/>
      <c r="V10" s="8"/>
      <c r="W10" s="8"/>
      <c r="X10" s="8"/>
      <c r="Y10" s="8"/>
      <c r="Z10" s="8"/>
      <c r="AA10" s="8"/>
      <c r="AB10" s="8"/>
    </row>
    <row r="11" spans="1:28" ht="18.75" x14ac:dyDescent="0.25">
      <c r="A11" s="162" t="s">
        <v>168</v>
      </c>
      <c r="B11" s="162"/>
      <c r="C11" s="162"/>
      <c r="D11" s="162"/>
      <c r="E11" s="162"/>
      <c r="F11" s="162"/>
      <c r="G11" s="162"/>
      <c r="H11" s="162"/>
      <c r="I11" s="162"/>
      <c r="J11" s="162"/>
      <c r="K11" s="162"/>
      <c r="L11" s="162"/>
      <c r="M11" s="162"/>
      <c r="N11" s="162"/>
      <c r="O11" s="162"/>
      <c r="P11" s="162"/>
      <c r="Q11" s="162"/>
      <c r="R11" s="162"/>
      <c r="S11" s="162"/>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7"/>
      <c r="B13" s="167"/>
      <c r="C13" s="167"/>
      <c r="D13" s="167"/>
      <c r="E13" s="167"/>
      <c r="F13" s="167"/>
      <c r="G13" s="167"/>
      <c r="H13" s="167"/>
      <c r="I13" s="167"/>
      <c r="J13" s="167"/>
      <c r="K13" s="167"/>
      <c r="L13" s="167"/>
      <c r="M13" s="167"/>
      <c r="N13" s="167"/>
      <c r="O13" s="167"/>
      <c r="P13" s="167"/>
      <c r="Q13" s="167"/>
      <c r="R13" s="167"/>
      <c r="S13" s="167"/>
      <c r="T13" s="2"/>
      <c r="U13" s="2"/>
      <c r="V13" s="2"/>
      <c r="W13" s="2"/>
      <c r="X13" s="2"/>
      <c r="Y13" s="2"/>
      <c r="Z13" s="2"/>
      <c r="AA13" s="2"/>
      <c r="AB13" s="2"/>
    </row>
    <row r="14" spans="1:28" ht="18.75" x14ac:dyDescent="0.25">
      <c r="A14" s="162" t="s">
        <v>451</v>
      </c>
      <c r="B14" s="162"/>
      <c r="C14" s="162"/>
      <c r="D14" s="162"/>
      <c r="E14" s="162"/>
      <c r="F14" s="162"/>
      <c r="G14" s="162"/>
      <c r="H14" s="162"/>
      <c r="I14" s="162"/>
      <c r="J14" s="162"/>
      <c r="K14" s="162"/>
      <c r="L14" s="162"/>
      <c r="M14" s="162"/>
      <c r="N14" s="162"/>
      <c r="O14" s="162"/>
      <c r="P14" s="162"/>
      <c r="Q14" s="162"/>
      <c r="R14" s="162"/>
      <c r="S14" s="162"/>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7"/>
      <c r="B16" s="167"/>
      <c r="C16" s="167"/>
      <c r="D16" s="167"/>
      <c r="E16" s="167"/>
      <c r="F16" s="167"/>
      <c r="G16" s="167"/>
      <c r="H16" s="167"/>
      <c r="I16" s="167"/>
      <c r="J16" s="167"/>
      <c r="K16" s="167"/>
      <c r="L16" s="167"/>
      <c r="M16" s="167"/>
      <c r="N16" s="167"/>
      <c r="O16" s="167"/>
      <c r="P16" s="167"/>
      <c r="Q16" s="167"/>
      <c r="R16" s="167"/>
      <c r="S16" s="167"/>
      <c r="T16" s="2"/>
      <c r="U16" s="2"/>
      <c r="V16" s="2"/>
      <c r="W16" s="2"/>
      <c r="X16" s="2"/>
      <c r="Y16" s="2"/>
    </row>
    <row r="17" spans="1:28" ht="45.75" customHeight="1" x14ac:dyDescent="0.25">
      <c r="A17" s="161" t="s">
        <v>430</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8"/>
      <c r="B18" s="168"/>
      <c r="C18" s="168"/>
      <c r="D18" s="168"/>
      <c r="E18" s="168"/>
      <c r="F18" s="168"/>
      <c r="G18" s="168"/>
      <c r="H18" s="168"/>
      <c r="I18" s="168"/>
      <c r="J18" s="168"/>
      <c r="K18" s="168"/>
      <c r="L18" s="168"/>
      <c r="M18" s="168"/>
      <c r="N18" s="168"/>
      <c r="O18" s="168"/>
      <c r="P18" s="168"/>
      <c r="Q18" s="168"/>
      <c r="R18" s="168"/>
      <c r="S18" s="168"/>
      <c r="T18" s="2"/>
      <c r="U18" s="2"/>
      <c r="V18" s="2"/>
      <c r="W18" s="2"/>
      <c r="X18" s="2"/>
      <c r="Y18" s="2"/>
    </row>
    <row r="19" spans="1:28" ht="54" customHeight="1" x14ac:dyDescent="0.25">
      <c r="A19" s="166" t="s">
        <v>578</v>
      </c>
      <c r="B19" s="166" t="s">
        <v>445</v>
      </c>
      <c r="C19" s="169" t="s">
        <v>448</v>
      </c>
      <c r="D19" s="166" t="s">
        <v>467</v>
      </c>
      <c r="E19" s="166" t="s">
        <v>308</v>
      </c>
      <c r="F19" s="166" t="s">
        <v>324</v>
      </c>
      <c r="G19" s="166" t="s">
        <v>321</v>
      </c>
      <c r="H19" s="166" t="s">
        <v>301</v>
      </c>
      <c r="I19" s="166" t="s">
        <v>303</v>
      </c>
      <c r="J19" s="166" t="s">
        <v>302</v>
      </c>
      <c r="K19" s="166" t="s">
        <v>340</v>
      </c>
      <c r="L19" s="166" t="s">
        <v>257</v>
      </c>
      <c r="M19" s="166" t="s">
        <v>312</v>
      </c>
      <c r="N19" s="166" t="s">
        <v>285</v>
      </c>
      <c r="O19" s="166" t="s">
        <v>311</v>
      </c>
      <c r="P19" s="166" t="s">
        <v>284</v>
      </c>
      <c r="Q19" s="166" t="s">
        <v>466</v>
      </c>
      <c r="R19" s="166"/>
      <c r="S19" s="165" t="s">
        <v>441</v>
      </c>
      <c r="T19" s="2"/>
      <c r="U19" s="2"/>
      <c r="V19" s="2"/>
      <c r="W19" s="2"/>
      <c r="X19" s="2"/>
      <c r="Y19" s="2"/>
    </row>
    <row r="20" spans="1:28" ht="180.75" customHeight="1" x14ac:dyDescent="0.25">
      <c r="A20" s="166"/>
      <c r="B20" s="166"/>
      <c r="C20" s="170"/>
      <c r="D20" s="166"/>
      <c r="E20" s="166"/>
      <c r="F20" s="166"/>
      <c r="G20" s="166"/>
      <c r="H20" s="166"/>
      <c r="I20" s="166"/>
      <c r="J20" s="166"/>
      <c r="K20" s="166"/>
      <c r="L20" s="166"/>
      <c r="M20" s="166"/>
      <c r="N20" s="166"/>
      <c r="O20" s="166"/>
      <c r="P20" s="166"/>
      <c r="Q20" s="20" t="s">
        <v>573</v>
      </c>
      <c r="R20" s="21" t="s">
        <v>525</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7" t="s">
        <v>33</v>
      </c>
      <c r="B22" s="47" t="s">
        <v>545</v>
      </c>
      <c r="C22" s="47" t="s">
        <v>545</v>
      </c>
      <c r="D22" s="47" t="s">
        <v>545</v>
      </c>
      <c r="E22" s="47" t="s">
        <v>545</v>
      </c>
      <c r="F22" s="47" t="s">
        <v>545</v>
      </c>
      <c r="G22" s="47" t="s">
        <v>545</v>
      </c>
      <c r="H22" s="102">
        <v>0</v>
      </c>
      <c r="I22" s="102">
        <v>0</v>
      </c>
      <c r="J22" s="102">
        <v>0</v>
      </c>
      <c r="K22" s="102">
        <v>0</v>
      </c>
      <c r="L22" s="47" t="s">
        <v>31</v>
      </c>
      <c r="M22" s="102">
        <v>0</v>
      </c>
      <c r="N22" s="102">
        <v>0</v>
      </c>
      <c r="O22" s="102">
        <v>0</v>
      </c>
      <c r="P22" s="102">
        <v>0</v>
      </c>
      <c r="Q22" s="47" t="s">
        <v>545</v>
      </c>
      <c r="R22" s="47" t="s">
        <v>545</v>
      </c>
      <c r="S22" s="97">
        <v>0</v>
      </c>
      <c r="T22" s="2"/>
      <c r="U22" s="2"/>
      <c r="V22" s="2"/>
      <c r="W22" s="2"/>
      <c r="X22" s="48"/>
      <c r="Y22" s="48"/>
      <c r="Z22" s="48"/>
      <c r="AA22" s="48"/>
      <c r="AB22" s="48"/>
    </row>
    <row r="23" spans="1:28" ht="15.75" x14ac:dyDescent="0.25">
      <c r="A23" s="47"/>
      <c r="B23" s="93" t="s">
        <v>209</v>
      </c>
      <c r="C23" s="47"/>
      <c r="D23" s="47"/>
      <c r="E23" s="47"/>
      <c r="F23" s="47"/>
      <c r="G23" s="47"/>
      <c r="H23" s="95" t="s">
        <v>32</v>
      </c>
      <c r="I23" s="95" t="s">
        <v>32</v>
      </c>
      <c r="J23" s="95" t="s">
        <v>32</v>
      </c>
      <c r="K23" s="95"/>
      <c r="L23" s="47"/>
      <c r="M23" s="95" t="s">
        <v>32</v>
      </c>
      <c r="N23" s="96" t="s">
        <v>32</v>
      </c>
      <c r="O23" s="95" t="s">
        <v>32</v>
      </c>
      <c r="P23" s="96" t="s">
        <v>32</v>
      </c>
      <c r="Q23" s="47"/>
      <c r="R23" s="47"/>
      <c r="S23" s="9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E21" sqref="E21:F22"/>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408</v>
      </c>
    </row>
    <row r="3" spans="1:20" ht="18.75" customHeight="1" x14ac:dyDescent="0.3">
      <c r="A3" s="11"/>
      <c r="H3" s="6"/>
      <c r="T3" s="9" t="s">
        <v>532</v>
      </c>
    </row>
    <row r="4" spans="1:20" ht="18.75" customHeight="1" x14ac:dyDescent="0.3">
      <c r="A4" s="11"/>
      <c r="H4" s="6"/>
      <c r="T4" s="9" t="s">
        <v>558</v>
      </c>
    </row>
    <row r="5" spans="1:20" ht="18.75" customHeight="1" x14ac:dyDescent="0.3">
      <c r="A5" s="11"/>
      <c r="H5" s="6"/>
      <c r="T5" s="9"/>
    </row>
    <row r="6" spans="1:20" x14ac:dyDescent="0.25">
      <c r="A6" s="163" t="s">
        <v>581</v>
      </c>
      <c r="B6" s="163"/>
      <c r="C6" s="163"/>
      <c r="D6" s="163"/>
      <c r="E6" s="163"/>
      <c r="F6" s="163"/>
      <c r="G6" s="163"/>
      <c r="H6" s="163"/>
      <c r="I6" s="163"/>
      <c r="J6" s="163"/>
      <c r="K6" s="163"/>
      <c r="L6" s="163"/>
      <c r="M6" s="163"/>
      <c r="N6" s="163"/>
      <c r="O6" s="163"/>
      <c r="P6" s="163"/>
      <c r="Q6" s="163"/>
      <c r="R6" s="163"/>
      <c r="S6" s="163"/>
      <c r="T6" s="163"/>
    </row>
    <row r="7" spans="1:20" x14ac:dyDescent="0.25">
      <c r="A7" s="10"/>
      <c r="H7" s="6"/>
    </row>
    <row r="8" spans="1:20" ht="18.75" x14ac:dyDescent="0.25">
      <c r="A8" s="164" t="s">
        <v>380</v>
      </c>
      <c r="B8" s="164"/>
      <c r="C8" s="164"/>
      <c r="D8" s="164"/>
      <c r="E8" s="164"/>
      <c r="F8" s="164"/>
      <c r="G8" s="164"/>
      <c r="H8" s="164"/>
      <c r="I8" s="164"/>
      <c r="J8" s="164"/>
      <c r="K8" s="164"/>
      <c r="L8" s="164"/>
      <c r="M8" s="164"/>
      <c r="N8" s="164"/>
      <c r="O8" s="164"/>
      <c r="P8" s="164"/>
      <c r="Q8" s="164"/>
      <c r="R8" s="164"/>
      <c r="S8" s="164"/>
      <c r="T8" s="164"/>
    </row>
    <row r="9" spans="1:20" ht="18.75" x14ac:dyDescent="0.25">
      <c r="A9" s="164"/>
      <c r="B9" s="164"/>
      <c r="C9" s="164"/>
      <c r="D9" s="164"/>
      <c r="E9" s="164"/>
      <c r="F9" s="164"/>
      <c r="G9" s="164"/>
      <c r="H9" s="164"/>
      <c r="I9" s="164"/>
      <c r="J9" s="164"/>
      <c r="K9" s="164"/>
      <c r="L9" s="164"/>
      <c r="M9" s="164"/>
      <c r="N9" s="164"/>
      <c r="O9" s="164"/>
      <c r="P9" s="164"/>
      <c r="Q9" s="164"/>
      <c r="R9" s="164"/>
      <c r="S9" s="164"/>
      <c r="T9" s="164"/>
    </row>
    <row r="10" spans="1:20" ht="18.75" customHeight="1" x14ac:dyDescent="0.25">
      <c r="A10" s="162" t="s">
        <v>427</v>
      </c>
      <c r="B10" s="162"/>
      <c r="C10" s="162"/>
      <c r="D10" s="162"/>
      <c r="E10" s="162"/>
      <c r="F10" s="162"/>
      <c r="G10" s="162"/>
      <c r="H10" s="162"/>
      <c r="I10" s="162"/>
      <c r="J10" s="162"/>
      <c r="K10" s="162"/>
      <c r="L10" s="162"/>
      <c r="M10" s="162"/>
      <c r="N10" s="162"/>
      <c r="O10" s="162"/>
      <c r="P10" s="162"/>
      <c r="Q10" s="162"/>
      <c r="R10" s="162"/>
      <c r="S10" s="162"/>
      <c r="T10" s="162"/>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64"/>
      <c r="B12" s="164"/>
      <c r="C12" s="164"/>
      <c r="D12" s="164"/>
      <c r="E12" s="164"/>
      <c r="F12" s="164"/>
      <c r="G12" s="164"/>
      <c r="H12" s="164"/>
      <c r="I12" s="164"/>
      <c r="J12" s="164"/>
      <c r="K12" s="164"/>
      <c r="L12" s="164"/>
      <c r="M12" s="164"/>
      <c r="N12" s="164"/>
      <c r="O12" s="164"/>
      <c r="P12" s="164"/>
      <c r="Q12" s="164"/>
      <c r="R12" s="164"/>
      <c r="S12" s="164"/>
      <c r="T12" s="164"/>
    </row>
    <row r="13" spans="1:20" ht="18.75" customHeight="1" x14ac:dyDescent="0.25">
      <c r="A13" s="162" t="s">
        <v>168</v>
      </c>
      <c r="B13" s="162"/>
      <c r="C13" s="162"/>
      <c r="D13" s="162"/>
      <c r="E13" s="162"/>
      <c r="F13" s="162"/>
      <c r="G13" s="162"/>
      <c r="H13" s="162"/>
      <c r="I13" s="162"/>
      <c r="J13" s="162"/>
      <c r="K13" s="162"/>
      <c r="L13" s="162"/>
      <c r="M13" s="162"/>
      <c r="N13" s="162"/>
      <c r="O13" s="162"/>
      <c r="P13" s="162"/>
      <c r="Q13" s="162"/>
      <c r="R13" s="162"/>
      <c r="S13" s="162"/>
      <c r="T13" s="162"/>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7"/>
      <c r="B15" s="167"/>
      <c r="C15" s="167"/>
      <c r="D15" s="167"/>
      <c r="E15" s="167"/>
      <c r="F15" s="167"/>
      <c r="G15" s="167"/>
      <c r="H15" s="167"/>
      <c r="I15" s="167"/>
      <c r="J15" s="167"/>
      <c r="K15" s="167"/>
      <c r="L15" s="167"/>
      <c r="M15" s="167"/>
      <c r="N15" s="167"/>
      <c r="O15" s="167"/>
      <c r="P15" s="167"/>
      <c r="Q15" s="167"/>
      <c r="R15" s="167"/>
      <c r="S15" s="167"/>
      <c r="T15" s="167"/>
    </row>
    <row r="16" spans="1:20" ht="18.75" x14ac:dyDescent="0.25">
      <c r="A16" s="162" t="s">
        <v>451</v>
      </c>
      <c r="B16" s="162"/>
      <c r="C16" s="162"/>
      <c r="D16" s="162"/>
      <c r="E16" s="162"/>
      <c r="F16" s="162"/>
      <c r="G16" s="162"/>
      <c r="H16" s="162"/>
      <c r="I16" s="162"/>
      <c r="J16" s="162"/>
      <c r="K16" s="162"/>
      <c r="L16" s="162"/>
      <c r="M16" s="162"/>
      <c r="N16" s="162"/>
      <c r="O16" s="162"/>
      <c r="P16" s="162"/>
      <c r="Q16" s="162"/>
      <c r="R16" s="162"/>
      <c r="S16" s="162"/>
      <c r="T16" s="162"/>
    </row>
    <row r="17" spans="1:20"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20" ht="15" customHeight="1" x14ac:dyDescent="0.25">
      <c r="A18" s="167"/>
      <c r="B18" s="167"/>
      <c r="C18" s="167"/>
      <c r="D18" s="167"/>
      <c r="E18" s="167"/>
      <c r="F18" s="167"/>
      <c r="G18" s="167"/>
      <c r="H18" s="167"/>
      <c r="I18" s="167"/>
      <c r="J18" s="167"/>
      <c r="K18" s="167"/>
      <c r="L18" s="167"/>
      <c r="M18" s="167"/>
      <c r="N18" s="167"/>
      <c r="O18" s="167"/>
      <c r="P18" s="167"/>
      <c r="Q18" s="167"/>
      <c r="R18" s="167"/>
      <c r="S18" s="167"/>
      <c r="T18" s="167"/>
    </row>
    <row r="19" spans="1:20" ht="15" customHeight="1" x14ac:dyDescent="0.25">
      <c r="A19" s="162" t="s">
        <v>431</v>
      </c>
      <c r="B19" s="162"/>
      <c r="C19" s="162"/>
      <c r="D19" s="162"/>
      <c r="E19" s="162"/>
      <c r="F19" s="162"/>
      <c r="G19" s="162"/>
      <c r="H19" s="162"/>
      <c r="I19" s="162"/>
      <c r="J19" s="162"/>
      <c r="K19" s="162"/>
      <c r="L19" s="162"/>
      <c r="M19" s="162"/>
      <c r="N19" s="162"/>
      <c r="O19" s="162"/>
      <c r="P19" s="162"/>
      <c r="Q19" s="162"/>
      <c r="R19" s="162"/>
      <c r="S19" s="162"/>
      <c r="T19" s="162"/>
    </row>
    <row r="20" spans="1:20"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20" ht="46.5" customHeight="1" x14ac:dyDescent="0.25">
      <c r="A21" s="181" t="s">
        <v>578</v>
      </c>
      <c r="B21" s="175" t="s">
        <v>242</v>
      </c>
      <c r="C21" s="176"/>
      <c r="D21" s="179" t="s">
        <v>207</v>
      </c>
      <c r="E21" s="175" t="s">
        <v>483</v>
      </c>
      <c r="F21" s="176"/>
      <c r="G21" s="175" t="s">
        <v>240</v>
      </c>
      <c r="H21" s="176"/>
      <c r="I21" s="175" t="s">
        <v>218</v>
      </c>
      <c r="J21" s="176"/>
      <c r="K21" s="179" t="s">
        <v>216</v>
      </c>
      <c r="L21" s="175" t="s">
        <v>347</v>
      </c>
      <c r="M21" s="176"/>
      <c r="N21" s="175" t="s">
        <v>346</v>
      </c>
      <c r="O21" s="176"/>
      <c r="P21" s="179" t="s">
        <v>215</v>
      </c>
      <c r="Q21" s="172" t="s">
        <v>481</v>
      </c>
      <c r="R21" s="173"/>
      <c r="S21" s="174" t="s">
        <v>480</v>
      </c>
      <c r="T21" s="174"/>
    </row>
    <row r="22" spans="1:20" ht="204.75" customHeight="1" x14ac:dyDescent="0.25">
      <c r="A22" s="182"/>
      <c r="B22" s="177"/>
      <c r="C22" s="178"/>
      <c r="D22" s="184"/>
      <c r="E22" s="177"/>
      <c r="F22" s="178"/>
      <c r="G22" s="177"/>
      <c r="H22" s="178"/>
      <c r="I22" s="177"/>
      <c r="J22" s="178"/>
      <c r="K22" s="180"/>
      <c r="L22" s="177"/>
      <c r="M22" s="178"/>
      <c r="N22" s="177"/>
      <c r="O22" s="178"/>
      <c r="P22" s="180"/>
      <c r="Q22" s="35" t="s">
        <v>541</v>
      </c>
      <c r="R22" s="35" t="s">
        <v>529</v>
      </c>
      <c r="S22" s="35" t="s">
        <v>542</v>
      </c>
      <c r="T22" s="35" t="s">
        <v>530</v>
      </c>
    </row>
    <row r="23" spans="1:20" ht="51.75" customHeight="1" x14ac:dyDescent="0.25">
      <c r="A23" s="183"/>
      <c r="B23" s="35" t="s">
        <v>243</v>
      </c>
      <c r="C23" s="35" t="s">
        <v>397</v>
      </c>
      <c r="D23" s="180"/>
      <c r="E23" s="35" t="s">
        <v>243</v>
      </c>
      <c r="F23" s="35" t="s">
        <v>397</v>
      </c>
      <c r="G23" s="35" t="s">
        <v>243</v>
      </c>
      <c r="H23" s="35" t="s">
        <v>397</v>
      </c>
      <c r="I23" s="35" t="s">
        <v>243</v>
      </c>
      <c r="J23" s="35" t="s">
        <v>397</v>
      </c>
      <c r="K23" s="35" t="s">
        <v>243</v>
      </c>
      <c r="L23" s="35" t="s">
        <v>243</v>
      </c>
      <c r="M23" s="35" t="s">
        <v>397</v>
      </c>
      <c r="N23" s="35" t="s">
        <v>243</v>
      </c>
      <c r="O23" s="35" t="s">
        <v>397</v>
      </c>
      <c r="P23" s="41" t="s">
        <v>243</v>
      </c>
      <c r="Q23" s="35" t="s">
        <v>243</v>
      </c>
      <c r="R23" s="35" t="s">
        <v>243</v>
      </c>
      <c r="S23" s="35" t="s">
        <v>243</v>
      </c>
      <c r="T23" s="35" t="s">
        <v>243</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33</v>
      </c>
      <c r="B25" s="72" t="s">
        <v>545</v>
      </c>
      <c r="C25" s="72" t="s">
        <v>545</v>
      </c>
      <c r="D25" s="72" t="s">
        <v>545</v>
      </c>
      <c r="E25" s="72" t="s">
        <v>545</v>
      </c>
      <c r="F25" s="72" t="s">
        <v>545</v>
      </c>
      <c r="G25" s="72" t="s">
        <v>545</v>
      </c>
      <c r="H25" s="72" t="s">
        <v>545</v>
      </c>
      <c r="I25" s="72" t="s">
        <v>545</v>
      </c>
      <c r="J25" s="72" t="s">
        <v>545</v>
      </c>
      <c r="K25" s="72" t="s">
        <v>545</v>
      </c>
      <c r="L25" s="72">
        <v>0</v>
      </c>
      <c r="M25" s="72">
        <v>0</v>
      </c>
      <c r="N25" s="72">
        <v>0</v>
      </c>
      <c r="O25" s="72">
        <v>0</v>
      </c>
      <c r="P25" s="72" t="s">
        <v>545</v>
      </c>
      <c r="Q25" s="72" t="s">
        <v>545</v>
      </c>
      <c r="R25" s="72" t="s">
        <v>545</v>
      </c>
      <c r="S25" s="72" t="s">
        <v>545</v>
      </c>
      <c r="T25" s="72" t="s">
        <v>545</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408</v>
      </c>
    </row>
    <row r="2" spans="1:27" ht="18.75" customHeight="1" x14ac:dyDescent="0.3">
      <c r="E2" s="11"/>
      <c r="Q2" s="6"/>
      <c r="R2" s="6"/>
      <c r="AA2" s="9" t="s">
        <v>532</v>
      </c>
    </row>
    <row r="3" spans="1:27" ht="18.75" customHeight="1" x14ac:dyDescent="0.3">
      <c r="E3" s="11"/>
      <c r="Q3" s="6"/>
      <c r="R3" s="6"/>
      <c r="AA3" s="9" t="s">
        <v>558</v>
      </c>
    </row>
    <row r="4" spans="1:27" x14ac:dyDescent="0.25">
      <c r="E4" s="10"/>
      <c r="Q4" s="6"/>
      <c r="R4" s="6"/>
    </row>
    <row r="5" spans="1:27" x14ac:dyDescent="0.25">
      <c r="A5" s="163" t="s">
        <v>581</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64" t="s">
        <v>380</v>
      </c>
      <c r="F7" s="164"/>
      <c r="G7" s="164"/>
      <c r="H7" s="164"/>
      <c r="I7" s="164"/>
      <c r="J7" s="164"/>
      <c r="K7" s="164"/>
      <c r="L7" s="164"/>
      <c r="M7" s="164"/>
      <c r="N7" s="164"/>
      <c r="O7" s="164"/>
      <c r="P7" s="164"/>
      <c r="Q7" s="164"/>
      <c r="R7" s="164"/>
      <c r="S7" s="164"/>
      <c r="T7" s="164"/>
      <c r="U7" s="164"/>
      <c r="V7" s="164"/>
      <c r="W7" s="164"/>
      <c r="X7" s="164"/>
      <c r="Y7" s="164"/>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62" t="s">
        <v>427</v>
      </c>
      <c r="F9" s="162"/>
      <c r="G9" s="162"/>
      <c r="H9" s="162"/>
      <c r="I9" s="162"/>
      <c r="J9" s="162"/>
      <c r="K9" s="162"/>
      <c r="L9" s="162"/>
      <c r="M9" s="162"/>
      <c r="N9" s="162"/>
      <c r="O9" s="162"/>
      <c r="P9" s="162"/>
      <c r="Q9" s="162"/>
      <c r="R9" s="162"/>
      <c r="S9" s="162"/>
      <c r="T9" s="162"/>
      <c r="U9" s="162"/>
      <c r="V9" s="162"/>
      <c r="W9" s="162"/>
      <c r="X9" s="162"/>
      <c r="Y9" s="162"/>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62" t="s">
        <v>168</v>
      </c>
      <c r="F12" s="162"/>
      <c r="G12" s="162"/>
      <c r="H12" s="162"/>
      <c r="I12" s="162"/>
      <c r="J12" s="162"/>
      <c r="K12" s="162"/>
      <c r="L12" s="162"/>
      <c r="M12" s="162"/>
      <c r="N12" s="162"/>
      <c r="O12" s="162"/>
      <c r="P12" s="162"/>
      <c r="Q12" s="162"/>
      <c r="R12" s="162"/>
      <c r="S12" s="162"/>
      <c r="T12" s="162"/>
      <c r="U12" s="162"/>
      <c r="V12" s="162"/>
      <c r="W12" s="162"/>
      <c r="X12" s="162"/>
      <c r="Y12" s="162"/>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2" t="s">
        <v>451</v>
      </c>
      <c r="F15" s="162"/>
      <c r="G15" s="162"/>
      <c r="H15" s="162"/>
      <c r="I15" s="162"/>
      <c r="J15" s="162"/>
      <c r="K15" s="162"/>
      <c r="L15" s="162"/>
      <c r="M15" s="162"/>
      <c r="N15" s="162"/>
      <c r="O15" s="162"/>
      <c r="P15" s="162"/>
      <c r="Q15" s="162"/>
      <c r="R15" s="162"/>
      <c r="S15" s="162"/>
      <c r="T15" s="162"/>
      <c r="U15" s="162"/>
      <c r="V15" s="162"/>
      <c r="W15" s="162"/>
      <c r="X15" s="162"/>
      <c r="Y15" s="162"/>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2"/>
      <c r="F18" s="162"/>
      <c r="G18" s="162"/>
      <c r="H18" s="162"/>
      <c r="I18" s="162"/>
      <c r="J18" s="162"/>
      <c r="K18" s="162"/>
      <c r="L18" s="162"/>
      <c r="M18" s="162"/>
      <c r="N18" s="162"/>
      <c r="O18" s="162"/>
      <c r="P18" s="162"/>
      <c r="Q18" s="162"/>
      <c r="R18" s="162"/>
      <c r="S18" s="162"/>
      <c r="T18" s="162"/>
      <c r="U18" s="162"/>
      <c r="V18" s="162"/>
      <c r="W18" s="162"/>
      <c r="X18" s="162"/>
      <c r="Y18" s="162"/>
    </row>
    <row r="19" spans="1:27" ht="25.5" customHeight="1" x14ac:dyDescent="0.25">
      <c r="A19" s="162" t="s">
        <v>432</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0" spans="1:27" ht="21" customHeight="1" x14ac:dyDescent="0.25"/>
    <row r="21" spans="1:27" ht="15.75" customHeight="1" x14ac:dyDescent="0.25">
      <c r="A21" s="179" t="s">
        <v>578</v>
      </c>
      <c r="B21" s="175" t="s">
        <v>239</v>
      </c>
      <c r="C21" s="176"/>
      <c r="D21" s="175" t="s">
        <v>322</v>
      </c>
      <c r="E21" s="176"/>
      <c r="F21" s="172" t="s">
        <v>340</v>
      </c>
      <c r="G21" s="185"/>
      <c r="H21" s="185"/>
      <c r="I21" s="173"/>
      <c r="J21" s="179" t="s">
        <v>217</v>
      </c>
      <c r="K21" s="175" t="s">
        <v>511</v>
      </c>
      <c r="L21" s="176"/>
      <c r="M21" s="175" t="s">
        <v>462</v>
      </c>
      <c r="N21" s="176"/>
      <c r="O21" s="175" t="s">
        <v>482</v>
      </c>
      <c r="P21" s="176"/>
      <c r="Q21" s="175" t="s">
        <v>421</v>
      </c>
      <c r="R21" s="176"/>
      <c r="S21" s="179" t="s">
        <v>223</v>
      </c>
      <c r="T21" s="179" t="s">
        <v>221</v>
      </c>
      <c r="U21" s="179" t="s">
        <v>282</v>
      </c>
      <c r="V21" s="175" t="s">
        <v>484</v>
      </c>
      <c r="W21" s="176"/>
      <c r="X21" s="172" t="s">
        <v>481</v>
      </c>
      <c r="Y21" s="185"/>
      <c r="Z21" s="172" t="s">
        <v>480</v>
      </c>
      <c r="AA21" s="185"/>
    </row>
    <row r="22" spans="1:27" ht="216" customHeight="1" x14ac:dyDescent="0.25">
      <c r="A22" s="184"/>
      <c r="B22" s="177"/>
      <c r="C22" s="178"/>
      <c r="D22" s="177"/>
      <c r="E22" s="178"/>
      <c r="F22" s="172" t="s">
        <v>564</v>
      </c>
      <c r="G22" s="173"/>
      <c r="H22" s="172" t="s">
        <v>569</v>
      </c>
      <c r="I22" s="173"/>
      <c r="J22" s="180"/>
      <c r="K22" s="177"/>
      <c r="L22" s="178"/>
      <c r="M22" s="177"/>
      <c r="N22" s="178"/>
      <c r="O22" s="177"/>
      <c r="P22" s="178"/>
      <c r="Q22" s="177"/>
      <c r="R22" s="178"/>
      <c r="S22" s="180"/>
      <c r="T22" s="180"/>
      <c r="U22" s="180"/>
      <c r="V22" s="177"/>
      <c r="W22" s="178"/>
      <c r="X22" s="35" t="s">
        <v>541</v>
      </c>
      <c r="Y22" s="35" t="s">
        <v>529</v>
      </c>
      <c r="Z22" s="35" t="s">
        <v>542</v>
      </c>
      <c r="AA22" s="35" t="s">
        <v>530</v>
      </c>
    </row>
    <row r="23" spans="1:27" ht="60" customHeight="1" x14ac:dyDescent="0.25">
      <c r="A23" s="180"/>
      <c r="B23" s="41" t="s">
        <v>243</v>
      </c>
      <c r="C23" s="41" t="s">
        <v>397</v>
      </c>
      <c r="D23" s="41" t="s">
        <v>243</v>
      </c>
      <c r="E23" s="41" t="s">
        <v>397</v>
      </c>
      <c r="F23" s="41" t="s">
        <v>243</v>
      </c>
      <c r="G23" s="41" t="s">
        <v>397</v>
      </c>
      <c r="H23" s="41" t="s">
        <v>243</v>
      </c>
      <c r="I23" s="41" t="s">
        <v>397</v>
      </c>
      <c r="J23" s="41" t="s">
        <v>243</v>
      </c>
      <c r="K23" s="41" t="s">
        <v>243</v>
      </c>
      <c r="L23" s="41" t="s">
        <v>397</v>
      </c>
      <c r="M23" s="41" t="s">
        <v>243</v>
      </c>
      <c r="N23" s="41" t="s">
        <v>397</v>
      </c>
      <c r="O23" s="41" t="s">
        <v>243</v>
      </c>
      <c r="P23" s="41" t="s">
        <v>397</v>
      </c>
      <c r="Q23" s="41" t="s">
        <v>243</v>
      </c>
      <c r="R23" s="41" t="s">
        <v>397</v>
      </c>
      <c r="S23" s="41" t="s">
        <v>243</v>
      </c>
      <c r="T23" s="41" t="s">
        <v>243</v>
      </c>
      <c r="U23" s="41" t="s">
        <v>243</v>
      </c>
      <c r="V23" s="41" t="s">
        <v>243</v>
      </c>
      <c r="W23" s="41" t="s">
        <v>397</v>
      </c>
      <c r="X23" s="41" t="s">
        <v>243</v>
      </c>
      <c r="Y23" s="41" t="s">
        <v>243</v>
      </c>
      <c r="Z23" s="35" t="s">
        <v>243</v>
      </c>
      <c r="AA23" s="35" t="s">
        <v>243</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26" x14ac:dyDescent="0.25">
      <c r="A25" s="107">
        <v>1</v>
      </c>
      <c r="B25" s="105" t="s">
        <v>279</v>
      </c>
      <c r="C25" s="105" t="s">
        <v>279</v>
      </c>
      <c r="D25" s="105" t="s">
        <v>279</v>
      </c>
      <c r="E25" s="105" t="s">
        <v>279</v>
      </c>
      <c r="F25" s="106">
        <v>220</v>
      </c>
      <c r="G25" s="106">
        <v>220</v>
      </c>
      <c r="H25" s="106">
        <v>220</v>
      </c>
      <c r="I25" s="106">
        <v>220</v>
      </c>
      <c r="J25" s="105" t="s">
        <v>65</v>
      </c>
      <c r="K25" s="105">
        <v>1</v>
      </c>
      <c r="L25" s="105">
        <v>2</v>
      </c>
      <c r="M25" s="105" t="s">
        <v>194</v>
      </c>
      <c r="N25" s="105" t="s">
        <v>193</v>
      </c>
      <c r="O25" s="105" t="s">
        <v>278</v>
      </c>
      <c r="P25" s="105" t="s">
        <v>278</v>
      </c>
      <c r="Q25" s="106">
        <v>1.03</v>
      </c>
      <c r="R25" s="106">
        <v>1.03</v>
      </c>
      <c r="S25" s="105" t="s">
        <v>74</v>
      </c>
      <c r="T25" s="105" t="s">
        <v>75</v>
      </c>
      <c r="U25" s="105">
        <v>4</v>
      </c>
      <c r="V25" s="105" t="s">
        <v>197</v>
      </c>
      <c r="W25" s="105" t="s">
        <v>197</v>
      </c>
      <c r="X25" s="105" t="s">
        <v>420</v>
      </c>
      <c r="Y25" s="105" t="s">
        <v>514</v>
      </c>
      <c r="Z25" s="105" t="s">
        <v>545</v>
      </c>
      <c r="AA25" s="105" t="s">
        <v>545</v>
      </c>
    </row>
    <row r="26" spans="1:27" ht="126" x14ac:dyDescent="0.25">
      <c r="A26" s="107">
        <v>2</v>
      </c>
      <c r="B26" s="105" t="s">
        <v>279</v>
      </c>
      <c r="C26" s="105" t="s">
        <v>279</v>
      </c>
      <c r="D26" s="105" t="s">
        <v>279</v>
      </c>
      <c r="E26" s="105" t="s">
        <v>279</v>
      </c>
      <c r="F26" s="106">
        <v>220</v>
      </c>
      <c r="G26" s="106">
        <v>220</v>
      </c>
      <c r="H26" s="106">
        <v>220</v>
      </c>
      <c r="I26" s="106">
        <v>220</v>
      </c>
      <c r="J26" s="105" t="s">
        <v>65</v>
      </c>
      <c r="K26" s="105">
        <v>1</v>
      </c>
      <c r="L26" s="105">
        <v>2</v>
      </c>
      <c r="M26" s="105" t="s">
        <v>194</v>
      </c>
      <c r="N26" s="105" t="s">
        <v>193</v>
      </c>
      <c r="O26" s="105" t="s">
        <v>278</v>
      </c>
      <c r="P26" s="105" t="s">
        <v>278</v>
      </c>
      <c r="Q26" s="106">
        <v>1.03</v>
      </c>
      <c r="R26" s="106">
        <v>1.03</v>
      </c>
      <c r="S26" s="105" t="s">
        <v>74</v>
      </c>
      <c r="T26" s="105" t="s">
        <v>75</v>
      </c>
      <c r="U26" s="105">
        <v>4</v>
      </c>
      <c r="V26" s="105" t="s">
        <v>197</v>
      </c>
      <c r="W26" s="105" t="s">
        <v>197</v>
      </c>
      <c r="X26" s="105" t="s">
        <v>420</v>
      </c>
      <c r="Y26" s="105" t="s">
        <v>514</v>
      </c>
      <c r="Z26" s="105" t="s">
        <v>545</v>
      </c>
      <c r="AA26" s="105" t="s">
        <v>545</v>
      </c>
    </row>
    <row r="27" spans="1:27" ht="126" x14ac:dyDescent="0.25">
      <c r="A27" s="107">
        <v>3</v>
      </c>
      <c r="B27" s="105" t="s">
        <v>279</v>
      </c>
      <c r="C27" s="105" t="s">
        <v>279</v>
      </c>
      <c r="D27" s="105" t="s">
        <v>279</v>
      </c>
      <c r="E27" s="105" t="s">
        <v>279</v>
      </c>
      <c r="F27" s="106">
        <v>220</v>
      </c>
      <c r="G27" s="106">
        <v>220</v>
      </c>
      <c r="H27" s="106">
        <v>220</v>
      </c>
      <c r="I27" s="106">
        <v>220</v>
      </c>
      <c r="J27" s="105" t="s">
        <v>65</v>
      </c>
      <c r="K27" s="105">
        <v>1</v>
      </c>
      <c r="L27" s="105">
        <v>2</v>
      </c>
      <c r="M27" s="105" t="s">
        <v>194</v>
      </c>
      <c r="N27" s="105" t="s">
        <v>193</v>
      </c>
      <c r="O27" s="105" t="s">
        <v>278</v>
      </c>
      <c r="P27" s="105" t="s">
        <v>278</v>
      </c>
      <c r="Q27" s="106">
        <v>1.03</v>
      </c>
      <c r="R27" s="106">
        <v>1.03</v>
      </c>
      <c r="S27" s="105" t="s">
        <v>74</v>
      </c>
      <c r="T27" s="105" t="s">
        <v>75</v>
      </c>
      <c r="U27" s="105">
        <v>4</v>
      </c>
      <c r="V27" s="105" t="s">
        <v>197</v>
      </c>
      <c r="W27" s="105" t="s">
        <v>197</v>
      </c>
      <c r="X27" s="105" t="s">
        <v>420</v>
      </c>
      <c r="Y27" s="105" t="s">
        <v>514</v>
      </c>
      <c r="Z27" s="105" t="s">
        <v>545</v>
      </c>
      <c r="AA27" s="105" t="s">
        <v>545</v>
      </c>
    </row>
    <row r="28" spans="1:27" ht="126" x14ac:dyDescent="0.25">
      <c r="A28" s="107">
        <v>4</v>
      </c>
      <c r="B28" s="105" t="s">
        <v>279</v>
      </c>
      <c r="C28" s="105" t="s">
        <v>279</v>
      </c>
      <c r="D28" s="105" t="s">
        <v>279</v>
      </c>
      <c r="E28" s="105" t="s">
        <v>279</v>
      </c>
      <c r="F28" s="106">
        <v>220</v>
      </c>
      <c r="G28" s="106">
        <v>220</v>
      </c>
      <c r="H28" s="106">
        <v>220</v>
      </c>
      <c r="I28" s="106">
        <v>220</v>
      </c>
      <c r="J28" s="105" t="s">
        <v>65</v>
      </c>
      <c r="K28" s="105">
        <v>1</v>
      </c>
      <c r="L28" s="105">
        <v>2</v>
      </c>
      <c r="M28" s="105" t="s">
        <v>194</v>
      </c>
      <c r="N28" s="105" t="s">
        <v>193</v>
      </c>
      <c r="O28" s="105" t="s">
        <v>278</v>
      </c>
      <c r="P28" s="105" t="s">
        <v>278</v>
      </c>
      <c r="Q28" s="106">
        <v>1.03</v>
      </c>
      <c r="R28" s="106">
        <v>1.03</v>
      </c>
      <c r="S28" s="105" t="s">
        <v>74</v>
      </c>
      <c r="T28" s="105" t="s">
        <v>75</v>
      </c>
      <c r="U28" s="105">
        <v>4</v>
      </c>
      <c r="V28" s="105" t="s">
        <v>197</v>
      </c>
      <c r="W28" s="105" t="s">
        <v>197</v>
      </c>
      <c r="X28" s="105" t="s">
        <v>420</v>
      </c>
      <c r="Y28" s="105" t="s">
        <v>514</v>
      </c>
      <c r="Z28" s="105" t="s">
        <v>545</v>
      </c>
      <c r="AA28" s="105" t="s">
        <v>545</v>
      </c>
    </row>
    <row r="29" spans="1:27" ht="126" x14ac:dyDescent="0.25">
      <c r="A29" s="107">
        <v>5</v>
      </c>
      <c r="B29" s="105" t="s">
        <v>279</v>
      </c>
      <c r="C29" s="105" t="s">
        <v>279</v>
      </c>
      <c r="D29" s="105" t="s">
        <v>279</v>
      </c>
      <c r="E29" s="105" t="s">
        <v>279</v>
      </c>
      <c r="F29" s="106">
        <v>220</v>
      </c>
      <c r="G29" s="106">
        <v>220</v>
      </c>
      <c r="H29" s="106">
        <v>220</v>
      </c>
      <c r="I29" s="106">
        <v>220</v>
      </c>
      <c r="J29" s="105" t="s">
        <v>65</v>
      </c>
      <c r="K29" s="105">
        <v>1</v>
      </c>
      <c r="L29" s="105">
        <v>2</v>
      </c>
      <c r="M29" s="105" t="s">
        <v>194</v>
      </c>
      <c r="N29" s="105" t="s">
        <v>193</v>
      </c>
      <c r="O29" s="105" t="s">
        <v>278</v>
      </c>
      <c r="P29" s="105" t="s">
        <v>278</v>
      </c>
      <c r="Q29" s="106">
        <v>1.03</v>
      </c>
      <c r="R29" s="106">
        <v>1.03</v>
      </c>
      <c r="S29" s="105" t="s">
        <v>74</v>
      </c>
      <c r="T29" s="105" t="s">
        <v>75</v>
      </c>
      <c r="U29" s="105">
        <v>4</v>
      </c>
      <c r="V29" s="105" t="s">
        <v>197</v>
      </c>
      <c r="W29" s="105" t="s">
        <v>197</v>
      </c>
      <c r="X29" s="105" t="s">
        <v>420</v>
      </c>
      <c r="Y29" s="105" t="s">
        <v>514</v>
      </c>
      <c r="Z29" s="105" t="s">
        <v>545</v>
      </c>
      <c r="AA29" s="105" t="s">
        <v>545</v>
      </c>
    </row>
    <row r="30" spans="1:27" ht="126" x14ac:dyDescent="0.25">
      <c r="A30" s="107">
        <v>6</v>
      </c>
      <c r="B30" s="105" t="s">
        <v>279</v>
      </c>
      <c r="C30" s="105" t="s">
        <v>279</v>
      </c>
      <c r="D30" s="105" t="s">
        <v>279</v>
      </c>
      <c r="E30" s="105" t="s">
        <v>279</v>
      </c>
      <c r="F30" s="106">
        <v>220</v>
      </c>
      <c r="G30" s="106">
        <v>220</v>
      </c>
      <c r="H30" s="106">
        <v>220</v>
      </c>
      <c r="I30" s="106">
        <v>220</v>
      </c>
      <c r="J30" s="105" t="s">
        <v>65</v>
      </c>
      <c r="K30" s="105">
        <v>1</v>
      </c>
      <c r="L30" s="105">
        <v>2</v>
      </c>
      <c r="M30" s="105" t="s">
        <v>194</v>
      </c>
      <c r="N30" s="105" t="s">
        <v>193</v>
      </c>
      <c r="O30" s="105" t="s">
        <v>278</v>
      </c>
      <c r="P30" s="105" t="s">
        <v>278</v>
      </c>
      <c r="Q30" s="106">
        <v>1.03</v>
      </c>
      <c r="R30" s="106">
        <v>1.03</v>
      </c>
      <c r="S30" s="105" t="s">
        <v>74</v>
      </c>
      <c r="T30" s="105" t="s">
        <v>75</v>
      </c>
      <c r="U30" s="105">
        <v>4</v>
      </c>
      <c r="V30" s="105" t="s">
        <v>197</v>
      </c>
      <c r="W30" s="105" t="s">
        <v>197</v>
      </c>
      <c r="X30" s="105" t="s">
        <v>420</v>
      </c>
      <c r="Y30" s="105" t="s">
        <v>514</v>
      </c>
      <c r="Z30" s="105" t="s">
        <v>545</v>
      </c>
      <c r="AA30" s="105" t="s">
        <v>545</v>
      </c>
    </row>
    <row r="31" spans="1:27" ht="126" x14ac:dyDescent="0.25">
      <c r="A31" s="107">
        <v>7</v>
      </c>
      <c r="B31" s="105" t="s">
        <v>279</v>
      </c>
      <c r="C31" s="105" t="s">
        <v>279</v>
      </c>
      <c r="D31" s="105" t="s">
        <v>279</v>
      </c>
      <c r="E31" s="105" t="s">
        <v>279</v>
      </c>
      <c r="F31" s="106">
        <v>220</v>
      </c>
      <c r="G31" s="106">
        <v>220</v>
      </c>
      <c r="H31" s="106">
        <v>220</v>
      </c>
      <c r="I31" s="106">
        <v>220</v>
      </c>
      <c r="J31" s="105" t="s">
        <v>65</v>
      </c>
      <c r="K31" s="105">
        <v>1</v>
      </c>
      <c r="L31" s="105">
        <v>2</v>
      </c>
      <c r="M31" s="105" t="s">
        <v>194</v>
      </c>
      <c r="N31" s="105" t="s">
        <v>193</v>
      </c>
      <c r="O31" s="105" t="s">
        <v>278</v>
      </c>
      <c r="P31" s="105" t="s">
        <v>278</v>
      </c>
      <c r="Q31" s="106">
        <v>1.03</v>
      </c>
      <c r="R31" s="106">
        <v>1.03</v>
      </c>
      <c r="S31" s="105" t="s">
        <v>74</v>
      </c>
      <c r="T31" s="105" t="s">
        <v>75</v>
      </c>
      <c r="U31" s="105">
        <v>4</v>
      </c>
      <c r="V31" s="105" t="s">
        <v>197</v>
      </c>
      <c r="W31" s="105" t="s">
        <v>197</v>
      </c>
      <c r="X31" s="105" t="s">
        <v>420</v>
      </c>
      <c r="Y31" s="105" t="s">
        <v>514</v>
      </c>
      <c r="Z31" s="105" t="s">
        <v>545</v>
      </c>
      <c r="AA31" s="105" t="s">
        <v>545</v>
      </c>
    </row>
    <row r="32" spans="1:27" ht="126" x14ac:dyDescent="0.25">
      <c r="A32" s="107">
        <v>8</v>
      </c>
      <c r="B32" s="105" t="s">
        <v>279</v>
      </c>
      <c r="C32" s="105" t="s">
        <v>279</v>
      </c>
      <c r="D32" s="105" t="s">
        <v>279</v>
      </c>
      <c r="E32" s="105" t="s">
        <v>279</v>
      </c>
      <c r="F32" s="106">
        <v>220</v>
      </c>
      <c r="G32" s="106">
        <v>220</v>
      </c>
      <c r="H32" s="106">
        <v>220</v>
      </c>
      <c r="I32" s="106">
        <v>220</v>
      </c>
      <c r="J32" s="105" t="s">
        <v>65</v>
      </c>
      <c r="K32" s="105">
        <v>1</v>
      </c>
      <c r="L32" s="105">
        <v>2</v>
      </c>
      <c r="M32" s="105" t="s">
        <v>194</v>
      </c>
      <c r="N32" s="105" t="s">
        <v>193</v>
      </c>
      <c r="O32" s="105" t="s">
        <v>278</v>
      </c>
      <c r="P32" s="105" t="s">
        <v>278</v>
      </c>
      <c r="Q32" s="106">
        <v>1.03</v>
      </c>
      <c r="R32" s="106">
        <v>1.03</v>
      </c>
      <c r="S32" s="105" t="s">
        <v>74</v>
      </c>
      <c r="T32" s="105" t="s">
        <v>75</v>
      </c>
      <c r="U32" s="105">
        <v>4</v>
      </c>
      <c r="V32" s="105" t="s">
        <v>197</v>
      </c>
      <c r="W32" s="105" t="s">
        <v>197</v>
      </c>
      <c r="X32" s="105" t="s">
        <v>420</v>
      </c>
      <c r="Y32" s="105" t="s">
        <v>514</v>
      </c>
      <c r="Z32" s="105" t="s">
        <v>545</v>
      </c>
      <c r="AA32" s="105" t="s">
        <v>545</v>
      </c>
    </row>
    <row r="33" spans="1:27" ht="126" x14ac:dyDescent="0.25">
      <c r="A33" s="107">
        <v>9</v>
      </c>
      <c r="B33" s="105" t="s">
        <v>279</v>
      </c>
      <c r="C33" s="105" t="s">
        <v>279</v>
      </c>
      <c r="D33" s="105" t="s">
        <v>279</v>
      </c>
      <c r="E33" s="105" t="s">
        <v>279</v>
      </c>
      <c r="F33" s="106">
        <v>220</v>
      </c>
      <c r="G33" s="106">
        <v>220</v>
      </c>
      <c r="H33" s="106">
        <v>220</v>
      </c>
      <c r="I33" s="106">
        <v>220</v>
      </c>
      <c r="J33" s="105" t="s">
        <v>65</v>
      </c>
      <c r="K33" s="105">
        <v>1</v>
      </c>
      <c r="L33" s="105">
        <v>2</v>
      </c>
      <c r="M33" s="105" t="s">
        <v>194</v>
      </c>
      <c r="N33" s="105" t="s">
        <v>193</v>
      </c>
      <c r="O33" s="105" t="s">
        <v>278</v>
      </c>
      <c r="P33" s="105" t="s">
        <v>278</v>
      </c>
      <c r="Q33" s="106">
        <v>1.03</v>
      </c>
      <c r="R33" s="106">
        <v>1.03</v>
      </c>
      <c r="S33" s="105" t="s">
        <v>74</v>
      </c>
      <c r="T33" s="105" t="s">
        <v>75</v>
      </c>
      <c r="U33" s="105">
        <v>4</v>
      </c>
      <c r="V33" s="105" t="s">
        <v>197</v>
      </c>
      <c r="W33" s="105" t="s">
        <v>197</v>
      </c>
      <c r="X33" s="105" t="s">
        <v>420</v>
      </c>
      <c r="Y33" s="105" t="s">
        <v>514</v>
      </c>
      <c r="Z33" s="105" t="s">
        <v>545</v>
      </c>
      <c r="AA33" s="105" t="s">
        <v>545</v>
      </c>
    </row>
    <row r="34" spans="1:27" ht="126" x14ac:dyDescent="0.25">
      <c r="A34" s="107">
        <v>10</v>
      </c>
      <c r="B34" s="105" t="s">
        <v>279</v>
      </c>
      <c r="C34" s="105" t="s">
        <v>279</v>
      </c>
      <c r="D34" s="105" t="s">
        <v>279</v>
      </c>
      <c r="E34" s="105" t="s">
        <v>279</v>
      </c>
      <c r="F34" s="106">
        <v>220</v>
      </c>
      <c r="G34" s="106">
        <v>220</v>
      </c>
      <c r="H34" s="106">
        <v>220</v>
      </c>
      <c r="I34" s="106">
        <v>220</v>
      </c>
      <c r="J34" s="105" t="s">
        <v>65</v>
      </c>
      <c r="K34" s="105">
        <v>1</v>
      </c>
      <c r="L34" s="105">
        <v>2</v>
      </c>
      <c r="M34" s="105" t="s">
        <v>194</v>
      </c>
      <c r="N34" s="105" t="s">
        <v>193</v>
      </c>
      <c r="O34" s="105" t="s">
        <v>278</v>
      </c>
      <c r="P34" s="105" t="s">
        <v>278</v>
      </c>
      <c r="Q34" s="106">
        <v>1.03</v>
      </c>
      <c r="R34" s="106">
        <v>1.03</v>
      </c>
      <c r="S34" s="105" t="s">
        <v>74</v>
      </c>
      <c r="T34" s="105" t="s">
        <v>75</v>
      </c>
      <c r="U34" s="105">
        <v>4</v>
      </c>
      <c r="V34" s="105" t="s">
        <v>197</v>
      </c>
      <c r="W34" s="105" t="s">
        <v>197</v>
      </c>
      <c r="X34" s="105" t="s">
        <v>420</v>
      </c>
      <c r="Y34" s="105" t="s">
        <v>514</v>
      </c>
      <c r="Z34" s="105" t="s">
        <v>545</v>
      </c>
      <c r="AA34" s="105" t="s">
        <v>545</v>
      </c>
    </row>
    <row r="35" spans="1:27" ht="126" x14ac:dyDescent="0.25">
      <c r="A35" s="107">
        <v>11</v>
      </c>
      <c r="B35" s="105" t="s">
        <v>279</v>
      </c>
      <c r="C35" s="105" t="s">
        <v>279</v>
      </c>
      <c r="D35" s="105" t="s">
        <v>279</v>
      </c>
      <c r="E35" s="105" t="s">
        <v>279</v>
      </c>
      <c r="F35" s="106">
        <v>220</v>
      </c>
      <c r="G35" s="106">
        <v>220</v>
      </c>
      <c r="H35" s="106">
        <v>220</v>
      </c>
      <c r="I35" s="106">
        <v>220</v>
      </c>
      <c r="J35" s="105" t="s">
        <v>65</v>
      </c>
      <c r="K35" s="105">
        <v>1</v>
      </c>
      <c r="L35" s="105">
        <v>2</v>
      </c>
      <c r="M35" s="105" t="s">
        <v>194</v>
      </c>
      <c r="N35" s="105" t="s">
        <v>193</v>
      </c>
      <c r="O35" s="105" t="s">
        <v>278</v>
      </c>
      <c r="P35" s="105" t="s">
        <v>278</v>
      </c>
      <c r="Q35" s="106">
        <v>1.03</v>
      </c>
      <c r="R35" s="106">
        <v>1.03</v>
      </c>
      <c r="S35" s="105" t="s">
        <v>74</v>
      </c>
      <c r="T35" s="105" t="s">
        <v>75</v>
      </c>
      <c r="U35" s="105">
        <v>4</v>
      </c>
      <c r="V35" s="105" t="s">
        <v>197</v>
      </c>
      <c r="W35" s="105" t="s">
        <v>197</v>
      </c>
      <c r="X35" s="105" t="s">
        <v>420</v>
      </c>
      <c r="Y35" s="105" t="s">
        <v>514</v>
      </c>
      <c r="Z35" s="105" t="s">
        <v>545</v>
      </c>
      <c r="AA35" s="105" t="s">
        <v>545</v>
      </c>
    </row>
    <row r="36" spans="1:27" ht="126" x14ac:dyDescent="0.25">
      <c r="A36" s="107">
        <v>12</v>
      </c>
      <c r="B36" s="105" t="s">
        <v>279</v>
      </c>
      <c r="C36" s="105" t="s">
        <v>279</v>
      </c>
      <c r="D36" s="105" t="s">
        <v>279</v>
      </c>
      <c r="E36" s="105" t="s">
        <v>279</v>
      </c>
      <c r="F36" s="106">
        <v>220</v>
      </c>
      <c r="G36" s="106">
        <v>220</v>
      </c>
      <c r="H36" s="106">
        <v>220</v>
      </c>
      <c r="I36" s="106">
        <v>220</v>
      </c>
      <c r="J36" s="105" t="s">
        <v>65</v>
      </c>
      <c r="K36" s="105">
        <v>1</v>
      </c>
      <c r="L36" s="105">
        <v>2</v>
      </c>
      <c r="M36" s="105" t="s">
        <v>194</v>
      </c>
      <c r="N36" s="105" t="s">
        <v>193</v>
      </c>
      <c r="O36" s="105" t="s">
        <v>278</v>
      </c>
      <c r="P36" s="105" t="s">
        <v>278</v>
      </c>
      <c r="Q36" s="106">
        <v>1.03</v>
      </c>
      <c r="R36" s="106">
        <v>1.03</v>
      </c>
      <c r="S36" s="105" t="s">
        <v>74</v>
      </c>
      <c r="T36" s="105" t="s">
        <v>75</v>
      </c>
      <c r="U36" s="105">
        <v>4</v>
      </c>
      <c r="V36" s="105" t="s">
        <v>197</v>
      </c>
      <c r="W36" s="105" t="s">
        <v>197</v>
      </c>
      <c r="X36" s="105" t="s">
        <v>420</v>
      </c>
      <c r="Y36" s="105" t="s">
        <v>514</v>
      </c>
      <c r="Z36" s="105" t="s">
        <v>545</v>
      </c>
      <c r="AA36" s="105" t="s">
        <v>545</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408</v>
      </c>
    </row>
    <row r="2" spans="1:29" ht="18.75" customHeight="1" x14ac:dyDescent="0.3">
      <c r="A2" s="11"/>
      <c r="C2" s="9" t="s">
        <v>532</v>
      </c>
    </row>
    <row r="3" spans="1:29" ht="18.75" x14ac:dyDescent="0.3">
      <c r="A3" s="10"/>
      <c r="C3" s="9" t="s">
        <v>558</v>
      </c>
    </row>
    <row r="4" spans="1:29" ht="18.75" x14ac:dyDescent="0.3">
      <c r="A4" s="10"/>
      <c r="C4" s="9"/>
    </row>
    <row r="5" spans="1:29" ht="15.75" x14ac:dyDescent="0.25">
      <c r="A5" s="163" t="s">
        <v>581</v>
      </c>
      <c r="B5" s="163"/>
      <c r="C5" s="163"/>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64" t="s">
        <v>380</v>
      </c>
      <c r="B7" s="164"/>
      <c r="C7" s="164"/>
      <c r="E7" s="8"/>
      <c r="F7" s="8"/>
      <c r="G7" s="8"/>
      <c r="H7" s="8"/>
      <c r="I7" s="8"/>
      <c r="J7" s="8"/>
      <c r="K7" s="8"/>
      <c r="L7" s="8"/>
      <c r="M7" s="8"/>
      <c r="N7" s="8"/>
      <c r="O7" s="8"/>
      <c r="P7" s="8"/>
      <c r="Q7" s="8"/>
      <c r="R7" s="8"/>
      <c r="S7" s="8"/>
      <c r="T7" s="8"/>
      <c r="U7" s="8"/>
    </row>
    <row r="8" spans="1:29" ht="18.75" x14ac:dyDescent="0.25">
      <c r="A8" s="164"/>
      <c r="B8" s="164"/>
      <c r="C8" s="164"/>
      <c r="E8" s="46"/>
      <c r="F8" s="46"/>
      <c r="G8" s="46"/>
      <c r="H8" s="8"/>
      <c r="I8" s="8"/>
      <c r="J8" s="8"/>
      <c r="K8" s="8"/>
      <c r="L8" s="8"/>
      <c r="M8" s="8"/>
      <c r="N8" s="8"/>
      <c r="O8" s="8"/>
      <c r="P8" s="8"/>
      <c r="Q8" s="8"/>
      <c r="R8" s="8"/>
      <c r="S8" s="8"/>
      <c r="T8" s="8"/>
      <c r="U8" s="8"/>
    </row>
    <row r="9" spans="1:29" ht="18.75" x14ac:dyDescent="0.25">
      <c r="A9" s="186" t="s">
        <v>427</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64"/>
      <c r="B11" s="164"/>
      <c r="C11" s="164"/>
      <c r="E11" s="46"/>
      <c r="F11" s="46"/>
      <c r="G11" s="46"/>
      <c r="H11" s="8"/>
      <c r="I11" s="8"/>
      <c r="J11" s="8"/>
      <c r="K11" s="8"/>
      <c r="L11" s="8"/>
      <c r="M11" s="8"/>
      <c r="N11" s="8"/>
      <c r="O11" s="8"/>
      <c r="P11" s="8"/>
      <c r="Q11" s="8"/>
      <c r="R11" s="8"/>
      <c r="S11" s="8"/>
      <c r="T11" s="8"/>
      <c r="U11" s="8"/>
    </row>
    <row r="12" spans="1:29" ht="18.75" x14ac:dyDescent="0.25">
      <c r="A12" s="186" t="s">
        <v>168</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7"/>
      <c r="B14" s="167"/>
      <c r="C14" s="167"/>
      <c r="E14" s="2"/>
      <c r="F14" s="2"/>
      <c r="G14" s="2"/>
      <c r="H14" s="2"/>
      <c r="I14" s="2"/>
      <c r="J14" s="2"/>
      <c r="K14" s="2"/>
      <c r="L14" s="2"/>
      <c r="M14" s="2"/>
      <c r="N14" s="2"/>
      <c r="O14" s="2"/>
      <c r="P14" s="2"/>
      <c r="Q14" s="2"/>
      <c r="R14" s="2"/>
      <c r="S14" s="2"/>
      <c r="T14" s="2"/>
      <c r="U14" s="2"/>
    </row>
    <row r="15" spans="1:29" ht="15.75" x14ac:dyDescent="0.25">
      <c r="A15" s="186" t="s">
        <v>451</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7"/>
      <c r="B17" s="167"/>
      <c r="C17" s="167"/>
      <c r="E17" s="2"/>
      <c r="F17" s="2"/>
      <c r="G17" s="2"/>
      <c r="H17" s="2"/>
      <c r="I17" s="2"/>
      <c r="J17" s="2"/>
      <c r="K17" s="2"/>
      <c r="L17" s="2"/>
      <c r="M17" s="2"/>
      <c r="N17" s="2"/>
      <c r="O17" s="2"/>
      <c r="P17" s="2"/>
      <c r="Q17" s="2"/>
      <c r="R17" s="2"/>
    </row>
    <row r="18" spans="1:21" ht="27.75" customHeight="1" x14ac:dyDescent="0.25">
      <c r="A18" s="161" t="s">
        <v>433</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578</v>
      </c>
      <c r="B20" s="18" t="s">
        <v>314</v>
      </c>
      <c r="C20" s="17" t="s">
        <v>465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251</v>
      </c>
      <c r="C22" s="72" t="s">
        <v>443</v>
      </c>
      <c r="E22" s="3"/>
      <c r="F22" s="2"/>
      <c r="G22" s="2"/>
      <c r="H22" s="2"/>
      <c r="I22" s="2"/>
      <c r="J22" s="2"/>
      <c r="K22" s="2"/>
      <c r="L22" s="2"/>
      <c r="M22" s="2"/>
      <c r="N22" s="2"/>
      <c r="O22" s="2"/>
      <c r="P22" s="2"/>
      <c r="Q22" s="1"/>
      <c r="R22" s="1"/>
      <c r="S22" s="1"/>
      <c r="T22" s="1"/>
      <c r="U22" s="1"/>
    </row>
    <row r="23" spans="1:21" ht="42.75" customHeight="1" x14ac:dyDescent="0.25">
      <c r="A23" s="14" t="s">
        <v>66</v>
      </c>
      <c r="B23" s="16" t="s">
        <v>363</v>
      </c>
      <c r="C23" s="17" t="s">
        <v>35</v>
      </c>
    </row>
    <row r="24" spans="1:21" ht="63" customHeight="1" x14ac:dyDescent="0.25">
      <c r="A24" s="14" t="s">
        <v>102</v>
      </c>
      <c r="B24" s="16" t="s">
        <v>365</v>
      </c>
      <c r="C24" s="17" t="s">
        <v>34</v>
      </c>
    </row>
    <row r="25" spans="1:21" ht="63" customHeight="1" x14ac:dyDescent="0.25">
      <c r="A25" s="14" t="s">
        <v>122</v>
      </c>
      <c r="B25" s="16" t="s">
        <v>486</v>
      </c>
      <c r="C25" s="73" t="s">
        <v>141</v>
      </c>
    </row>
    <row r="26" spans="1:21" ht="56.25" customHeight="1" x14ac:dyDescent="0.25">
      <c r="A26" s="14" t="s">
        <v>140</v>
      </c>
      <c r="B26" s="16" t="s">
        <v>366</v>
      </c>
      <c r="C26" s="17" t="s">
        <v>515</v>
      </c>
    </row>
    <row r="27" spans="1:21" ht="92.25" customHeight="1" x14ac:dyDescent="0.25">
      <c r="A27" s="14" t="s">
        <v>152</v>
      </c>
      <c r="B27" s="16" t="s">
        <v>351</v>
      </c>
      <c r="C27" s="17" t="s">
        <v>409</v>
      </c>
    </row>
    <row r="28" spans="1:21" ht="42.75" customHeight="1" x14ac:dyDescent="0.25">
      <c r="A28" s="14" t="s">
        <v>153</v>
      </c>
      <c r="B28" s="16" t="s">
        <v>219</v>
      </c>
      <c r="C28" s="17" t="s">
        <v>83</v>
      </c>
    </row>
    <row r="29" spans="1:21" ht="42.75" customHeight="1" x14ac:dyDescent="0.25">
      <c r="A29" s="14" t="s">
        <v>159</v>
      </c>
      <c r="B29" s="69" t="s">
        <v>220</v>
      </c>
      <c r="C29" s="17" t="s">
        <v>89</v>
      </c>
    </row>
    <row r="30" spans="1:21" ht="42.75" customHeight="1" x14ac:dyDescent="0.25">
      <c r="A30" s="14" t="s">
        <v>160</v>
      </c>
      <c r="B30" s="69" t="s">
        <v>478</v>
      </c>
      <c r="C30" s="17" t="s">
        <v>379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408</v>
      </c>
    </row>
    <row r="2" spans="1:30" ht="18.75" x14ac:dyDescent="0.3">
      <c r="AB2" s="9" t="s">
        <v>532</v>
      </c>
    </row>
    <row r="3" spans="1:30" ht="18.75" x14ac:dyDescent="0.3">
      <c r="AB3" s="9" t="s">
        <v>558</v>
      </c>
    </row>
    <row r="4" spans="1:30" ht="18.75" customHeight="1" x14ac:dyDescent="0.25">
      <c r="A4" s="163" t="s">
        <v>581</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6" spans="1:30" ht="18.75" x14ac:dyDescent="0.25">
      <c r="A6" s="164" t="s">
        <v>380</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8"/>
      <c r="AD6" s="8"/>
    </row>
    <row r="7" spans="1:30" ht="18.75" x14ac:dyDescent="0.25">
      <c r="A7" s="164"/>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8"/>
      <c r="AD7" s="8"/>
    </row>
    <row r="8" spans="1:30" ht="15.75" x14ac:dyDescent="0.25">
      <c r="A8" s="186" t="s">
        <v>427</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64"/>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8"/>
      <c r="AD10" s="8"/>
    </row>
    <row r="11" spans="1:30" ht="15.75" x14ac:dyDescent="0.25">
      <c r="A11" s="186" t="s">
        <v>168</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7"/>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7"/>
      <c r="AD13" s="7"/>
    </row>
    <row r="14" spans="1:30" ht="15.75" x14ac:dyDescent="0.25">
      <c r="A14" s="186" t="s">
        <v>451</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434</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43"/>
      <c r="AD22" s="43"/>
    </row>
    <row r="23" spans="1:30" ht="32.25" customHeight="1" x14ac:dyDescent="0.25">
      <c r="A23" s="189" t="s">
        <v>496</v>
      </c>
      <c r="B23" s="190"/>
      <c r="C23" s="190"/>
      <c r="D23" s="190"/>
      <c r="E23" s="190"/>
      <c r="F23" s="190"/>
      <c r="G23" s="190"/>
      <c r="H23" s="190"/>
      <c r="I23" s="190"/>
      <c r="J23" s="190"/>
      <c r="K23" s="190"/>
      <c r="L23" s="190"/>
      <c r="M23" s="191"/>
      <c r="N23" s="192" t="s">
        <v>377</v>
      </c>
      <c r="O23" s="192"/>
      <c r="P23" s="192"/>
      <c r="Q23" s="192"/>
      <c r="R23" s="192"/>
      <c r="S23" s="192"/>
      <c r="T23" s="192"/>
      <c r="U23" s="192"/>
      <c r="V23" s="192"/>
      <c r="W23" s="192"/>
      <c r="X23" s="192"/>
      <c r="Y23" s="192"/>
      <c r="Z23" s="192"/>
      <c r="AA23" s="192"/>
      <c r="AB23" s="192"/>
    </row>
    <row r="24" spans="1:30" ht="151.5" customHeight="1" x14ac:dyDescent="0.25">
      <c r="A24" s="32" t="s">
        <v>526</v>
      </c>
      <c r="B24" s="33" t="s">
        <v>241</v>
      </c>
      <c r="C24" s="32" t="s">
        <v>186</v>
      </c>
      <c r="D24" s="32" t="s">
        <v>173</v>
      </c>
      <c r="E24" s="32" t="s">
        <v>178</v>
      </c>
      <c r="F24" s="32" t="s">
        <v>188</v>
      </c>
      <c r="G24" s="32" t="s">
        <v>190</v>
      </c>
      <c r="H24" s="32" t="s">
        <v>175</v>
      </c>
      <c r="I24" s="32" t="s">
        <v>189</v>
      </c>
      <c r="J24" s="32" t="s">
        <v>174</v>
      </c>
      <c r="K24" s="32" t="s">
        <v>187</v>
      </c>
      <c r="L24" s="33" t="s">
        <v>447</v>
      </c>
      <c r="M24" s="33" t="s">
        <v>416</v>
      </c>
      <c r="N24" s="34" t="s">
        <v>224</v>
      </c>
      <c r="O24" s="33" t="s">
        <v>378</v>
      </c>
      <c r="P24" s="32" t="s">
        <v>183</v>
      </c>
      <c r="Q24" s="32" t="s">
        <v>181</v>
      </c>
      <c r="R24" s="32" t="s">
        <v>182</v>
      </c>
      <c r="S24" s="32" t="s">
        <v>175</v>
      </c>
      <c r="T24" s="32" t="s">
        <v>184</v>
      </c>
      <c r="U24" s="32" t="s">
        <v>179</v>
      </c>
      <c r="V24" s="32" t="s">
        <v>185</v>
      </c>
      <c r="W24" s="32" t="s">
        <v>180</v>
      </c>
      <c r="X24" s="37" t="s">
        <v>163</v>
      </c>
      <c r="Y24" s="37" t="s">
        <v>164</v>
      </c>
      <c r="Z24" s="37" t="s">
        <v>162</v>
      </c>
      <c r="AA24" s="37" t="s">
        <v>165</v>
      </c>
      <c r="AB24" s="38" t="s">
        <v>364</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8"/>
      <c r="B26" s="108"/>
      <c r="C26" s="108"/>
      <c r="D26" s="108"/>
      <c r="E26" s="108"/>
      <c r="F26" s="108"/>
      <c r="G26" s="108"/>
      <c r="H26" s="108"/>
      <c r="I26" s="108"/>
      <c r="J26" s="108"/>
      <c r="K26" s="108"/>
      <c r="L26" s="108"/>
      <c r="M26" s="108"/>
      <c r="N26" s="109" t="s">
        <v>81</v>
      </c>
      <c r="O26" s="108" t="s">
        <v>31</v>
      </c>
      <c r="P26" s="108">
        <v>0</v>
      </c>
      <c r="Q26" s="108">
        <v>0</v>
      </c>
      <c r="R26" s="108">
        <v>0</v>
      </c>
      <c r="S26" s="108">
        <v>0</v>
      </c>
      <c r="T26" s="108">
        <v>0</v>
      </c>
      <c r="U26" s="108">
        <v>0</v>
      </c>
      <c r="V26" s="108">
        <v>0</v>
      </c>
      <c r="W26" s="108">
        <v>0</v>
      </c>
      <c r="X26" s="108">
        <v>0</v>
      </c>
      <c r="Y26" s="108">
        <v>0</v>
      </c>
      <c r="Z26" s="108">
        <v>0</v>
      </c>
      <c r="AA26" s="108">
        <v>0</v>
      </c>
      <c r="AB26" s="108" t="s">
        <v>544</v>
      </c>
    </row>
    <row r="27" spans="1:30" x14ac:dyDescent="0.25">
      <c r="A27" s="108"/>
      <c r="B27" s="108"/>
      <c r="C27" s="108"/>
      <c r="D27" s="108"/>
      <c r="E27" s="108"/>
      <c r="F27" s="108"/>
      <c r="G27" s="108"/>
      <c r="H27" s="108"/>
      <c r="I27" s="108"/>
      <c r="J27" s="108"/>
      <c r="K27" s="108"/>
      <c r="L27" s="108"/>
      <c r="M27" s="108"/>
      <c r="N27" s="108" t="s">
        <v>83</v>
      </c>
      <c r="O27" s="108" t="s">
        <v>31</v>
      </c>
      <c r="P27" s="108">
        <v>0</v>
      </c>
      <c r="Q27" s="108">
        <v>0</v>
      </c>
      <c r="R27" s="108">
        <v>0</v>
      </c>
      <c r="S27" s="108">
        <v>0</v>
      </c>
      <c r="T27" s="108">
        <v>0</v>
      </c>
      <c r="U27" s="108">
        <v>0</v>
      </c>
      <c r="V27" s="108">
        <v>0</v>
      </c>
      <c r="W27" s="108">
        <v>0</v>
      </c>
      <c r="X27" s="108">
        <v>0</v>
      </c>
      <c r="Y27" s="108">
        <v>0</v>
      </c>
      <c r="Z27" s="108">
        <v>0</v>
      </c>
      <c r="AA27" s="108">
        <v>0</v>
      </c>
      <c r="AB27" s="108" t="s">
        <v>544</v>
      </c>
    </row>
    <row r="28" spans="1:30" x14ac:dyDescent="0.25">
      <c r="A28" s="108"/>
      <c r="B28" s="108"/>
      <c r="C28" s="108"/>
      <c r="D28" s="108"/>
      <c r="E28" s="108"/>
      <c r="F28" s="108"/>
      <c r="G28" s="108"/>
      <c r="H28" s="108"/>
      <c r="I28" s="108"/>
      <c r="J28" s="108"/>
      <c r="K28" s="108"/>
      <c r="L28" s="108"/>
      <c r="M28" s="108"/>
      <c r="N28" s="108" t="s">
        <v>85</v>
      </c>
      <c r="O28" s="108" t="s">
        <v>31</v>
      </c>
      <c r="P28" s="108">
        <v>0</v>
      </c>
      <c r="Q28" s="108">
        <v>0</v>
      </c>
      <c r="R28" s="108">
        <v>0</v>
      </c>
      <c r="S28" s="108">
        <v>0</v>
      </c>
      <c r="T28" s="108">
        <v>0</v>
      </c>
      <c r="U28" s="108">
        <v>0</v>
      </c>
      <c r="V28" s="108">
        <v>0</v>
      </c>
      <c r="W28" s="108">
        <v>0</v>
      </c>
      <c r="X28" s="108">
        <v>0</v>
      </c>
      <c r="Y28" s="108">
        <v>0</v>
      </c>
      <c r="Z28" s="108">
        <v>0</v>
      </c>
      <c r="AA28" s="108">
        <v>0</v>
      </c>
      <c r="AB28" s="108" t="s">
        <v>544</v>
      </c>
    </row>
    <row r="29" spans="1:30" x14ac:dyDescent="0.25">
      <c r="A29" s="108"/>
      <c r="B29" s="108"/>
      <c r="C29" s="108"/>
      <c r="D29" s="108"/>
      <c r="E29" s="108"/>
      <c r="F29" s="108"/>
      <c r="G29" s="108"/>
      <c r="H29" s="108"/>
      <c r="I29" s="108"/>
      <c r="J29" s="108"/>
      <c r="K29" s="108"/>
      <c r="L29" s="108"/>
      <c r="M29" s="108"/>
      <c r="N29" s="108" t="s">
        <v>87</v>
      </c>
      <c r="O29" s="108" t="s">
        <v>31</v>
      </c>
      <c r="P29" s="108">
        <v>0</v>
      </c>
      <c r="Q29" s="108">
        <v>0</v>
      </c>
      <c r="R29" s="108">
        <v>0</v>
      </c>
      <c r="S29" s="108">
        <v>0</v>
      </c>
      <c r="T29" s="108">
        <v>0</v>
      </c>
      <c r="U29" s="108">
        <v>0</v>
      </c>
      <c r="V29" s="108">
        <v>0</v>
      </c>
      <c r="W29" s="108">
        <v>0</v>
      </c>
      <c r="X29" s="108">
        <v>0</v>
      </c>
      <c r="Y29" s="108">
        <v>0</v>
      </c>
      <c r="Z29" s="108">
        <v>0</v>
      </c>
      <c r="AA29" s="108">
        <v>0</v>
      </c>
      <c r="AB29" s="108" t="s">
        <v>544</v>
      </c>
    </row>
    <row r="30" spans="1:30" x14ac:dyDescent="0.25">
      <c r="A30" s="108"/>
      <c r="B30" s="108"/>
      <c r="C30" s="108"/>
      <c r="D30" s="108"/>
      <c r="E30" s="108"/>
      <c r="F30" s="108"/>
      <c r="G30" s="108"/>
      <c r="H30" s="108"/>
      <c r="I30" s="108"/>
      <c r="J30" s="108"/>
      <c r="K30" s="108"/>
      <c r="L30" s="108"/>
      <c r="M30" s="108"/>
      <c r="N30" s="108" t="s">
        <v>89</v>
      </c>
      <c r="O30" s="108" t="s">
        <v>31</v>
      </c>
      <c r="P30" s="108">
        <v>0</v>
      </c>
      <c r="Q30" s="108">
        <v>0</v>
      </c>
      <c r="R30" s="108">
        <v>0</v>
      </c>
      <c r="S30" s="108">
        <v>0</v>
      </c>
      <c r="T30" s="108">
        <v>0</v>
      </c>
      <c r="U30" s="108">
        <v>0</v>
      </c>
      <c r="V30" s="108">
        <v>0</v>
      </c>
      <c r="W30" s="108">
        <v>0</v>
      </c>
      <c r="X30" s="108">
        <v>0</v>
      </c>
      <c r="Y30" s="108">
        <v>0</v>
      </c>
      <c r="Z30" s="108">
        <v>0</v>
      </c>
      <c r="AA30" s="108">
        <v>0</v>
      </c>
      <c r="AB30" s="108" t="s">
        <v>544</v>
      </c>
    </row>
    <row r="31" spans="1:30" x14ac:dyDescent="0.25">
      <c r="A31" s="108"/>
      <c r="B31" s="108"/>
      <c r="C31" s="108"/>
      <c r="D31" s="108"/>
      <c r="E31" s="108"/>
      <c r="F31" s="108"/>
      <c r="G31" s="108"/>
      <c r="H31" s="108"/>
      <c r="I31" s="108"/>
      <c r="J31" s="108"/>
      <c r="K31" s="108"/>
      <c r="L31" s="108"/>
      <c r="M31" s="108"/>
      <c r="N31" s="108" t="s">
        <v>91</v>
      </c>
      <c r="O31" s="108" t="s">
        <v>31</v>
      </c>
      <c r="P31" s="108">
        <v>0</v>
      </c>
      <c r="Q31" s="108">
        <v>0</v>
      </c>
      <c r="R31" s="108">
        <v>0</v>
      </c>
      <c r="S31" s="108">
        <v>0</v>
      </c>
      <c r="T31" s="108">
        <v>0</v>
      </c>
      <c r="U31" s="108">
        <v>0</v>
      </c>
      <c r="V31" s="108">
        <v>0</v>
      </c>
      <c r="W31" s="108">
        <v>0</v>
      </c>
      <c r="X31" s="108">
        <v>0</v>
      </c>
      <c r="Y31" s="108">
        <v>0</v>
      </c>
      <c r="Z31" s="108">
        <v>0</v>
      </c>
      <c r="AA31" s="108">
        <v>0</v>
      </c>
      <c r="AB31" s="108" t="s">
        <v>544</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1" t="s">
        <v>408</v>
      </c>
    </row>
    <row r="2" spans="1:21" ht="18.75" customHeight="1" x14ac:dyDescent="0.25">
      <c r="A2" s="11"/>
      <c r="B2" s="11"/>
      <c r="U2" s="111" t="s">
        <v>532</v>
      </c>
    </row>
    <row r="3" spans="1:21" ht="15.75" x14ac:dyDescent="0.25">
      <c r="A3" s="10"/>
      <c r="B3" s="10"/>
      <c r="U3" s="111" t="s">
        <v>558</v>
      </c>
    </row>
    <row r="4" spans="1:21" ht="15.75" x14ac:dyDescent="0.25">
      <c r="A4" s="10"/>
      <c r="B4" s="10"/>
    </row>
    <row r="5" spans="1:21" ht="15.75" x14ac:dyDescent="0.25">
      <c r="A5" s="163" t="s">
        <v>581</v>
      </c>
      <c r="B5" s="163"/>
      <c r="C5" s="163"/>
      <c r="D5" s="163"/>
      <c r="E5" s="163"/>
      <c r="F5" s="163"/>
      <c r="G5" s="163"/>
      <c r="H5" s="163"/>
      <c r="I5" s="163"/>
      <c r="J5" s="163"/>
      <c r="K5" s="193"/>
      <c r="L5" s="193"/>
      <c r="M5" s="193"/>
      <c r="N5" s="193"/>
      <c r="O5" s="193"/>
      <c r="P5" s="193"/>
      <c r="Q5" s="193"/>
      <c r="R5" s="193"/>
      <c r="S5" s="193"/>
      <c r="T5" s="193"/>
      <c r="U5" s="193"/>
    </row>
    <row r="6" spans="1:21" ht="15.75" x14ac:dyDescent="0.25">
      <c r="A6" s="199"/>
      <c r="B6" s="199"/>
      <c r="C6" s="193"/>
      <c r="D6" s="193"/>
      <c r="E6" s="193"/>
      <c r="F6" s="193"/>
      <c r="G6" s="193"/>
      <c r="H6" s="193"/>
      <c r="I6" s="193"/>
      <c r="J6" s="193"/>
      <c r="K6" s="193"/>
      <c r="L6" s="193"/>
      <c r="M6" s="193"/>
      <c r="N6" s="193"/>
      <c r="O6" s="193"/>
      <c r="P6" s="193"/>
      <c r="Q6" s="193"/>
      <c r="R6" s="193"/>
      <c r="S6" s="193"/>
      <c r="T6" s="193"/>
      <c r="U6" s="193"/>
    </row>
    <row r="7" spans="1:21" ht="18.75" x14ac:dyDescent="0.25">
      <c r="A7" s="164" t="s">
        <v>380</v>
      </c>
      <c r="B7" s="164"/>
      <c r="C7" s="164"/>
      <c r="D7" s="164"/>
      <c r="E7" s="164"/>
      <c r="F7" s="164"/>
      <c r="G7" s="164"/>
      <c r="H7" s="164"/>
      <c r="I7" s="164"/>
      <c r="J7" s="164"/>
      <c r="K7" s="193"/>
      <c r="L7" s="193"/>
      <c r="M7" s="193"/>
      <c r="N7" s="193"/>
      <c r="O7" s="193"/>
      <c r="P7" s="193"/>
      <c r="Q7" s="193"/>
      <c r="R7" s="193"/>
      <c r="S7" s="193"/>
      <c r="T7" s="193"/>
      <c r="U7" s="193"/>
    </row>
    <row r="8" spans="1:21" ht="18.75" x14ac:dyDescent="0.25">
      <c r="A8" s="164"/>
      <c r="B8" s="164"/>
      <c r="C8" s="164"/>
      <c r="D8" s="164"/>
      <c r="E8" s="164"/>
      <c r="F8" s="164"/>
      <c r="G8" s="164"/>
      <c r="H8" s="164"/>
      <c r="I8" s="164"/>
      <c r="J8" s="164"/>
      <c r="K8" s="193"/>
      <c r="L8" s="193"/>
      <c r="M8" s="193"/>
      <c r="N8" s="193"/>
      <c r="O8" s="193"/>
      <c r="P8" s="193"/>
      <c r="Q8" s="193"/>
      <c r="R8" s="193"/>
      <c r="S8" s="193"/>
      <c r="T8" s="193"/>
      <c r="U8" s="193"/>
    </row>
    <row r="9" spans="1:21" ht="18.75" x14ac:dyDescent="0.25">
      <c r="A9" s="162" t="s">
        <v>427</v>
      </c>
      <c r="B9" s="162"/>
      <c r="C9" s="162"/>
      <c r="D9" s="162"/>
      <c r="E9" s="162"/>
      <c r="F9" s="162"/>
      <c r="G9" s="162"/>
      <c r="H9" s="162"/>
      <c r="I9" s="162"/>
      <c r="J9" s="162"/>
      <c r="K9" s="193"/>
      <c r="L9" s="193"/>
      <c r="M9" s="193"/>
      <c r="N9" s="193"/>
      <c r="O9" s="193"/>
      <c r="P9" s="193"/>
      <c r="Q9" s="193"/>
      <c r="R9" s="193"/>
      <c r="S9" s="193"/>
      <c r="T9" s="193"/>
      <c r="U9" s="193"/>
    </row>
    <row r="10" spans="1:21" ht="15.75" x14ac:dyDescent="0.25">
      <c r="A10" s="160" t="s">
        <v>2</v>
      </c>
      <c r="B10" s="160"/>
      <c r="C10" s="160"/>
      <c r="D10" s="160"/>
      <c r="E10" s="160"/>
      <c r="F10" s="160"/>
      <c r="G10" s="160"/>
      <c r="H10" s="160"/>
      <c r="I10" s="160"/>
      <c r="J10" s="160"/>
      <c r="K10" s="193"/>
      <c r="L10" s="193"/>
      <c r="M10" s="193"/>
      <c r="N10" s="193"/>
      <c r="O10" s="193"/>
      <c r="P10" s="193"/>
      <c r="Q10" s="193"/>
      <c r="R10" s="193"/>
      <c r="S10" s="193"/>
      <c r="T10" s="193"/>
      <c r="U10" s="193"/>
    </row>
    <row r="11" spans="1:21" ht="18.75" x14ac:dyDescent="0.25">
      <c r="A11" s="164"/>
      <c r="B11" s="164"/>
      <c r="C11" s="164"/>
      <c r="D11" s="164"/>
      <c r="E11" s="164"/>
      <c r="F11" s="164"/>
      <c r="G11" s="164"/>
      <c r="H11" s="164"/>
      <c r="I11" s="164"/>
      <c r="J11" s="164"/>
      <c r="K11" s="193"/>
      <c r="L11" s="193"/>
      <c r="M11" s="193"/>
      <c r="N11" s="193"/>
      <c r="O11" s="193"/>
      <c r="P11" s="193"/>
      <c r="Q11" s="193"/>
      <c r="R11" s="193"/>
      <c r="S11" s="193"/>
      <c r="T11" s="193"/>
      <c r="U11" s="193"/>
    </row>
    <row r="12" spans="1:21" ht="18.75" x14ac:dyDescent="0.25">
      <c r="A12" s="162" t="s">
        <v>168</v>
      </c>
      <c r="B12" s="162"/>
      <c r="C12" s="162"/>
      <c r="D12" s="162"/>
      <c r="E12" s="162"/>
      <c r="F12" s="162"/>
      <c r="G12" s="162"/>
      <c r="H12" s="162"/>
      <c r="I12" s="162"/>
      <c r="J12" s="162"/>
      <c r="K12" s="193"/>
      <c r="L12" s="193"/>
      <c r="M12" s="193"/>
      <c r="N12" s="193"/>
      <c r="O12" s="193"/>
      <c r="P12" s="193"/>
      <c r="Q12" s="193"/>
      <c r="R12" s="193"/>
      <c r="S12" s="193"/>
      <c r="T12" s="193"/>
      <c r="U12" s="193"/>
    </row>
    <row r="13" spans="1:21" ht="15.75" x14ac:dyDescent="0.25">
      <c r="A13" s="160" t="s">
        <v>0</v>
      </c>
      <c r="B13" s="160"/>
      <c r="C13" s="160"/>
      <c r="D13" s="160"/>
      <c r="E13" s="160"/>
      <c r="F13" s="160"/>
      <c r="G13" s="160"/>
      <c r="H13" s="160"/>
      <c r="I13" s="160"/>
      <c r="J13" s="160"/>
      <c r="K13" s="193"/>
      <c r="L13" s="193"/>
      <c r="M13" s="193"/>
      <c r="N13" s="193"/>
      <c r="O13" s="193"/>
      <c r="P13" s="193"/>
      <c r="Q13" s="193"/>
      <c r="R13" s="193"/>
      <c r="S13" s="193"/>
      <c r="T13" s="193"/>
      <c r="U13" s="193"/>
    </row>
    <row r="14" spans="1:21" ht="15.75" customHeight="1" x14ac:dyDescent="0.25">
      <c r="A14" s="167"/>
      <c r="B14" s="167"/>
      <c r="C14" s="167"/>
      <c r="D14" s="167"/>
      <c r="E14" s="167"/>
      <c r="F14" s="167"/>
      <c r="G14" s="167"/>
      <c r="H14" s="167"/>
      <c r="I14" s="167"/>
      <c r="J14" s="167"/>
      <c r="K14" s="193"/>
      <c r="L14" s="193"/>
      <c r="M14" s="193"/>
      <c r="N14" s="193"/>
      <c r="O14" s="193"/>
      <c r="P14" s="193"/>
      <c r="Q14" s="193"/>
      <c r="R14" s="193"/>
      <c r="S14" s="193"/>
      <c r="T14" s="193"/>
      <c r="U14" s="193"/>
    </row>
    <row r="15" spans="1:21" ht="18.75" x14ac:dyDescent="0.25">
      <c r="A15" s="162" t="s">
        <v>451</v>
      </c>
      <c r="B15" s="162"/>
      <c r="C15" s="162"/>
      <c r="D15" s="162"/>
      <c r="E15" s="162"/>
      <c r="F15" s="162"/>
      <c r="G15" s="162"/>
      <c r="H15" s="162"/>
      <c r="I15" s="162"/>
      <c r="J15" s="162"/>
      <c r="K15" s="193"/>
      <c r="L15" s="193"/>
      <c r="M15" s="193"/>
      <c r="N15" s="193"/>
      <c r="O15" s="193"/>
      <c r="P15" s="193"/>
      <c r="Q15" s="193"/>
      <c r="R15" s="193"/>
      <c r="S15" s="193"/>
      <c r="T15" s="193"/>
      <c r="U15" s="193"/>
    </row>
    <row r="16" spans="1:21" ht="15" customHeight="1" x14ac:dyDescent="0.25">
      <c r="A16" s="160" t="s">
        <v>1</v>
      </c>
      <c r="B16" s="160"/>
      <c r="C16" s="160"/>
      <c r="D16" s="160"/>
      <c r="E16" s="160"/>
      <c r="F16" s="160"/>
      <c r="G16" s="160"/>
      <c r="H16" s="160"/>
      <c r="I16" s="160"/>
      <c r="J16" s="160"/>
      <c r="K16" s="193"/>
      <c r="L16" s="193"/>
      <c r="M16" s="193"/>
      <c r="N16" s="193"/>
      <c r="O16" s="193"/>
      <c r="P16" s="193"/>
      <c r="Q16" s="193"/>
      <c r="R16" s="193"/>
      <c r="S16" s="193"/>
      <c r="T16" s="193"/>
      <c r="U16" s="193"/>
    </row>
    <row r="17" spans="1:21" ht="15" customHeight="1" x14ac:dyDescent="0.25">
      <c r="A17" s="167"/>
      <c r="B17" s="167"/>
      <c r="C17" s="167"/>
      <c r="D17" s="167"/>
      <c r="E17" s="167"/>
      <c r="F17" s="167"/>
      <c r="G17" s="167"/>
      <c r="H17" s="167"/>
      <c r="I17" s="167"/>
      <c r="J17" s="167"/>
      <c r="K17" s="193"/>
      <c r="L17" s="193"/>
      <c r="M17" s="193"/>
      <c r="N17" s="193"/>
      <c r="O17" s="193"/>
      <c r="P17" s="193"/>
      <c r="Q17" s="193"/>
      <c r="R17" s="193"/>
      <c r="S17" s="193"/>
      <c r="T17" s="193"/>
      <c r="U17" s="193"/>
    </row>
    <row r="18" spans="1:21" ht="91.5" customHeight="1" x14ac:dyDescent="0.25">
      <c r="A18" s="194" t="s">
        <v>435</v>
      </c>
      <c r="B18" s="194"/>
      <c r="C18" s="194"/>
      <c r="D18" s="194"/>
      <c r="E18" s="194"/>
      <c r="F18" s="194"/>
      <c r="G18" s="194"/>
      <c r="H18" s="194"/>
      <c r="I18" s="194"/>
      <c r="J18" s="194"/>
      <c r="K18" s="193"/>
      <c r="L18" s="193"/>
      <c r="M18" s="193"/>
      <c r="N18" s="193"/>
      <c r="O18" s="193"/>
      <c r="P18" s="193"/>
      <c r="Q18" s="193"/>
      <c r="R18" s="193"/>
      <c r="S18" s="193"/>
      <c r="T18" s="193"/>
      <c r="U18" s="193"/>
    </row>
    <row r="19" spans="1:21" ht="86.25" customHeight="1" x14ac:dyDescent="0.25">
      <c r="A19" s="166" t="s">
        <v>578</v>
      </c>
      <c r="B19" s="166" t="s">
        <v>222</v>
      </c>
      <c r="C19" s="166" t="s">
        <v>323</v>
      </c>
      <c r="D19" s="166" t="s">
        <v>446</v>
      </c>
      <c r="E19" s="195" t="s">
        <v>449</v>
      </c>
      <c r="F19" s="196"/>
      <c r="G19" s="196"/>
      <c r="H19" s="196"/>
      <c r="I19" s="197"/>
      <c r="J19" s="198" t="s">
        <v>358</v>
      </c>
      <c r="K19" s="198"/>
      <c r="L19" s="198"/>
      <c r="M19" s="198"/>
      <c r="N19" s="198"/>
      <c r="O19" s="198"/>
      <c r="P19" s="198"/>
      <c r="Q19" s="198"/>
      <c r="R19" s="198"/>
      <c r="S19" s="198"/>
      <c r="T19" s="198"/>
      <c r="U19" s="198"/>
    </row>
    <row r="20" spans="1:21" ht="51" customHeight="1" x14ac:dyDescent="0.25">
      <c r="A20" s="166"/>
      <c r="B20" s="166"/>
      <c r="C20" s="166"/>
      <c r="D20" s="166"/>
      <c r="E20" s="20" t="s">
        <v>214</v>
      </c>
      <c r="F20" s="20" t="s">
        <v>454</v>
      </c>
      <c r="G20" s="20" t="s">
        <v>505</v>
      </c>
      <c r="H20" s="20" t="s">
        <v>201</v>
      </c>
      <c r="I20" s="20" t="s">
        <v>250</v>
      </c>
      <c r="J20" s="110">
        <v>2014</v>
      </c>
      <c r="K20" s="110">
        <v>2015</v>
      </c>
      <c r="L20" s="110">
        <v>2016</v>
      </c>
      <c r="M20" s="110">
        <v>2017</v>
      </c>
      <c r="N20" s="110">
        <v>2018</v>
      </c>
      <c r="O20" s="110">
        <v>2019</v>
      </c>
      <c r="P20" s="110">
        <v>2020</v>
      </c>
      <c r="Q20" s="110">
        <v>2021</v>
      </c>
      <c r="R20" s="110">
        <v>2022</v>
      </c>
      <c r="S20" s="110">
        <v>2023</v>
      </c>
      <c r="T20" s="110">
        <v>2024</v>
      </c>
      <c r="U20" s="110">
        <v>2025</v>
      </c>
    </row>
    <row r="21" spans="1:21"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row>
    <row r="22" spans="1:21" ht="16.5" customHeight="1" x14ac:dyDescent="0.25">
      <c r="A22" s="105">
        <v>1</v>
      </c>
      <c r="B22" s="105" t="s">
        <v>81</v>
      </c>
      <c r="C22" s="105" t="s">
        <v>545</v>
      </c>
      <c r="D22" s="105" t="s">
        <v>545</v>
      </c>
      <c r="E22" s="105" t="s">
        <v>545</v>
      </c>
      <c r="F22" s="105" t="s">
        <v>545</v>
      </c>
      <c r="G22" s="105" t="s">
        <v>545</v>
      </c>
      <c r="H22" s="105" t="s">
        <v>545</v>
      </c>
      <c r="I22" s="105" t="s">
        <v>545</v>
      </c>
      <c r="J22" s="106">
        <v>0</v>
      </c>
      <c r="K22" s="106">
        <v>0</v>
      </c>
      <c r="L22" s="106">
        <v>0</v>
      </c>
      <c r="M22" s="106">
        <v>0</v>
      </c>
      <c r="N22" s="106">
        <v>0</v>
      </c>
      <c r="O22" s="106">
        <v>0</v>
      </c>
      <c r="P22" s="106">
        <v>0</v>
      </c>
      <c r="Q22" s="106">
        <v>0</v>
      </c>
      <c r="R22" s="106">
        <v>0</v>
      </c>
      <c r="S22" s="106">
        <v>0</v>
      </c>
      <c r="T22" s="106">
        <v>0</v>
      </c>
      <c r="U22" s="106">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407</v>
      </c>
    </row>
    <row r="2" spans="1:27" x14ac:dyDescent="0.25">
      <c r="AA2" s="25" t="s">
        <v>532</v>
      </c>
    </row>
    <row r="3" spans="1:27" x14ac:dyDescent="0.25">
      <c r="AA3" s="25" t="s">
        <v>556</v>
      </c>
    </row>
    <row r="4" spans="1:27" ht="18.75" customHeight="1" x14ac:dyDescent="0.25">
      <c r="A4" s="163" t="s">
        <v>581</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row>
    <row r="5" spans="1:27" x14ac:dyDescent="0.25">
      <c r="A5" s="68"/>
      <c r="K5" s="22"/>
    </row>
    <row r="6" spans="1:27" ht="18.75" x14ac:dyDescent="0.25">
      <c r="A6" s="164" t="s">
        <v>380</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row>
    <row r="7" spans="1:27"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27" ht="18.75" customHeight="1" x14ac:dyDescent="0.25">
      <c r="A8" s="162" t="s">
        <v>427</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row>
    <row r="9" spans="1:27"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row>
    <row r="10" spans="1:27"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27" ht="18.75" customHeight="1" x14ac:dyDescent="0.25">
      <c r="A11" s="162" t="s">
        <v>168</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row>
    <row r="12" spans="1:27"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row>
    <row r="13" spans="1:27"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27" ht="43.5" customHeight="1" x14ac:dyDescent="0.25">
      <c r="A14" s="161" t="s">
        <v>451</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row>
    <row r="15" spans="1:27"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row>
    <row r="16" spans="1:27"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27" ht="15" customHeight="1" x14ac:dyDescent="0.25">
      <c r="A17" s="162" t="s">
        <v>436</v>
      </c>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row>
    <row r="18" spans="1:27" x14ac:dyDescent="0.25">
      <c r="AA18" s="65"/>
    </row>
    <row r="19" spans="1:27" x14ac:dyDescent="0.25">
      <c r="A19" s="42"/>
      <c r="AA19" s="65"/>
    </row>
    <row r="20" spans="1:27" x14ac:dyDescent="0.25">
      <c r="A20" s="42"/>
      <c r="AA20" s="66"/>
    </row>
    <row r="21" spans="1:27" x14ac:dyDescent="0.25">
      <c r="A21" s="42"/>
      <c r="D21" s="206" t="s">
        <v>464</v>
      </c>
      <c r="E21" s="206"/>
      <c r="AA21" s="65"/>
    </row>
    <row r="22" spans="1:27" x14ac:dyDescent="0.25">
      <c r="A22" s="42"/>
      <c r="D22" s="200" t="s">
        <v>419</v>
      </c>
      <c r="E22" s="201"/>
      <c r="F22" s="202">
        <v>0</v>
      </c>
      <c r="G22" s="203"/>
      <c r="AA22" s="65"/>
    </row>
    <row r="23" spans="1:27" x14ac:dyDescent="0.25">
      <c r="D23" s="200" t="s">
        <v>238</v>
      </c>
      <c r="E23" s="201"/>
      <c r="F23" s="202" t="s">
        <v>343</v>
      </c>
      <c r="G23" s="203"/>
    </row>
    <row r="24" spans="1:27" x14ac:dyDescent="0.25">
      <c r="A24" s="98" t="s">
        <v>268</v>
      </c>
      <c r="B24" s="98" t="s">
        <v>258</v>
      </c>
      <c r="D24" s="200" t="s">
        <v>172</v>
      </c>
      <c r="E24" s="201"/>
      <c r="F24" s="202">
        <v>0</v>
      </c>
      <c r="G24" s="203"/>
    </row>
    <row r="25" spans="1:27" x14ac:dyDescent="0.25">
      <c r="A25" s="112" t="s">
        <v>352</v>
      </c>
      <c r="B25" s="118">
        <v>12540.882</v>
      </c>
      <c r="D25" s="200" t="s">
        <v>506</v>
      </c>
      <c r="E25" s="201"/>
      <c r="F25" s="202" t="s">
        <v>545</v>
      </c>
      <c r="G25" s="203"/>
      <c r="O25" s="42"/>
    </row>
    <row r="26" spans="1:27" x14ac:dyDescent="0.25">
      <c r="A26" s="112" t="s">
        <v>469</v>
      </c>
      <c r="B26" s="119">
        <v>25</v>
      </c>
      <c r="D26" s="200" t="s">
        <v>170</v>
      </c>
      <c r="E26" s="201"/>
      <c r="F26" s="204">
        <v>0</v>
      </c>
      <c r="G26" s="205"/>
    </row>
    <row r="27" spans="1:27" x14ac:dyDescent="0.25">
      <c r="A27" s="112" t="s">
        <v>280</v>
      </c>
      <c r="B27" s="119">
        <v>1</v>
      </c>
    </row>
    <row r="28" spans="1:27" x14ac:dyDescent="0.25">
      <c r="A28" s="112" t="s">
        <v>339</v>
      </c>
      <c r="B28" s="120">
        <v>0.2</v>
      </c>
    </row>
    <row r="29" spans="1:27" x14ac:dyDescent="0.25">
      <c r="A29" s="112" t="s">
        <v>471</v>
      </c>
      <c r="B29" s="119">
        <v>0</v>
      </c>
    </row>
    <row r="30" spans="1:27" x14ac:dyDescent="0.25">
      <c r="A30" s="112" t="s">
        <v>474</v>
      </c>
      <c r="B30" s="120">
        <v>0</v>
      </c>
    </row>
    <row r="31" spans="1:27" x14ac:dyDescent="0.25">
      <c r="A31" s="112" t="s">
        <v>475</v>
      </c>
      <c r="B31" s="120">
        <v>0</v>
      </c>
    </row>
    <row r="32" spans="1:27" x14ac:dyDescent="0.25">
      <c r="A32" s="112" t="s">
        <v>246</v>
      </c>
      <c r="B32" s="120">
        <v>0</v>
      </c>
    </row>
    <row r="33" spans="1:32" x14ac:dyDescent="0.25">
      <c r="A33" s="112" t="s">
        <v>473</v>
      </c>
      <c r="B33" s="120">
        <v>0.13</v>
      </c>
    </row>
    <row r="34" spans="1:32" x14ac:dyDescent="0.25">
      <c r="A34" s="112" t="s">
        <v>247</v>
      </c>
      <c r="B34" s="120">
        <v>1</v>
      </c>
    </row>
    <row r="35" spans="1:32" x14ac:dyDescent="0.25">
      <c r="A35" s="112" t="s">
        <v>191</v>
      </c>
      <c r="B35" s="120">
        <v>0.13</v>
      </c>
    </row>
    <row r="36" spans="1:32" x14ac:dyDescent="0.25">
      <c r="A36" s="121" t="s">
        <v>382</v>
      </c>
      <c r="B36" s="122">
        <v>2020</v>
      </c>
      <c r="C36" s="122">
        <v>2021</v>
      </c>
      <c r="D36" s="122">
        <v>2022</v>
      </c>
      <c r="E36" s="122">
        <v>2023</v>
      </c>
      <c r="F36" s="122">
        <v>2024</v>
      </c>
      <c r="G36" s="122">
        <v>2025</v>
      </c>
      <c r="H36" s="122">
        <v>2026</v>
      </c>
      <c r="I36" s="122">
        <v>2027</v>
      </c>
      <c r="J36" s="122">
        <v>2028</v>
      </c>
      <c r="K36" s="122">
        <v>2029</v>
      </c>
      <c r="L36" s="122">
        <v>2030</v>
      </c>
      <c r="M36" s="122">
        <v>2031</v>
      </c>
      <c r="N36" s="122">
        <v>2032</v>
      </c>
      <c r="O36" s="122">
        <v>2033</v>
      </c>
      <c r="P36" s="122">
        <v>2034</v>
      </c>
      <c r="Q36" s="122">
        <v>2035</v>
      </c>
      <c r="R36" s="122">
        <v>2036</v>
      </c>
      <c r="S36" s="122">
        <v>2037</v>
      </c>
      <c r="T36" s="122">
        <v>2038</v>
      </c>
      <c r="U36" s="122">
        <v>2039</v>
      </c>
      <c r="V36" s="122">
        <v>2040</v>
      </c>
      <c r="W36" s="122">
        <v>2041</v>
      </c>
      <c r="X36" s="122">
        <v>2042</v>
      </c>
      <c r="Y36" s="122">
        <v>2043</v>
      </c>
      <c r="Z36" s="122">
        <v>2044</v>
      </c>
      <c r="AA36" s="122">
        <v>2045</v>
      </c>
      <c r="AB36" s="122">
        <v>2046</v>
      </c>
      <c r="AC36" s="122">
        <v>2047</v>
      </c>
      <c r="AD36" s="122">
        <v>2048</v>
      </c>
      <c r="AE36" s="122">
        <v>2049</v>
      </c>
      <c r="AF36" s="122" t="s">
        <v>269</v>
      </c>
    </row>
    <row r="37" spans="1:32" x14ac:dyDescent="0.25">
      <c r="A37" s="112" t="s">
        <v>417</v>
      </c>
      <c r="B37" s="123">
        <v>4.3999999999999997E-2</v>
      </c>
      <c r="C37" s="123">
        <v>4.2000000000000003E-2</v>
      </c>
      <c r="D37" s="123">
        <v>4.2999999999999997E-2</v>
      </c>
      <c r="E37" s="123">
        <v>4.3999999999999997E-2</v>
      </c>
      <c r="F37" s="123">
        <v>4.3999999999999997E-2</v>
      </c>
      <c r="G37" s="123">
        <v>4.2000000000000003E-2</v>
      </c>
      <c r="H37" s="123">
        <v>4.2000000000000003E-2</v>
      </c>
      <c r="I37" s="123">
        <v>4.2000000000000003E-2</v>
      </c>
      <c r="J37" s="123">
        <v>4.2000000000000003E-2</v>
      </c>
      <c r="K37" s="123">
        <v>4.2000000000000003E-2</v>
      </c>
      <c r="L37" s="123">
        <v>4.2000000000000003E-2</v>
      </c>
      <c r="M37" s="123">
        <v>4.2000000000000003E-2</v>
      </c>
      <c r="N37" s="123">
        <v>4.2000000000000003E-2</v>
      </c>
      <c r="O37" s="123">
        <v>4.2000000000000003E-2</v>
      </c>
      <c r="P37" s="123">
        <v>4.2000000000000003E-2</v>
      </c>
      <c r="Q37" s="123">
        <v>4.2000000000000003E-2</v>
      </c>
      <c r="R37" s="123">
        <v>4.2000000000000003E-2</v>
      </c>
      <c r="S37" s="123">
        <v>4.2000000000000003E-2</v>
      </c>
      <c r="T37" s="123">
        <v>4.2000000000000003E-2</v>
      </c>
      <c r="U37" s="123">
        <v>4.2000000000000003E-2</v>
      </c>
      <c r="V37" s="123">
        <v>4.2000000000000003E-2</v>
      </c>
      <c r="W37" s="123">
        <v>4.2000000000000003E-2</v>
      </c>
      <c r="X37" s="123">
        <v>4.2000000000000003E-2</v>
      </c>
      <c r="Y37" s="123">
        <v>4.2000000000000003E-2</v>
      </c>
      <c r="Z37" s="123">
        <v>4.2000000000000003E-2</v>
      </c>
      <c r="AA37" s="123">
        <v>4.2000000000000003E-2</v>
      </c>
      <c r="AB37" s="123">
        <v>4.2000000000000003E-2</v>
      </c>
      <c r="AC37" s="123">
        <v>4.2000000000000003E-2</v>
      </c>
      <c r="AD37" s="123">
        <v>4.2000000000000003E-2</v>
      </c>
      <c r="AE37" s="123">
        <v>4.2000000000000003E-2</v>
      </c>
      <c r="AF37" s="123">
        <v>0</v>
      </c>
    </row>
    <row r="38" spans="1:32" x14ac:dyDescent="0.25">
      <c r="A38" s="112" t="s">
        <v>293</v>
      </c>
      <c r="B38" s="123">
        <v>4.3999999999999997E-2</v>
      </c>
      <c r="C38" s="123">
        <v>8.7999999999999995E-2</v>
      </c>
      <c r="D38" s="123">
        <v>0.13500000000000001</v>
      </c>
      <c r="E38" s="123">
        <v>0.185</v>
      </c>
      <c r="F38" s="123">
        <v>0.23699999999999999</v>
      </c>
      <c r="G38" s="123">
        <v>0.28899999999999998</v>
      </c>
      <c r="H38" s="123">
        <v>0.34300000000000003</v>
      </c>
      <c r="I38" s="123">
        <v>0.4</v>
      </c>
      <c r="J38" s="123">
        <v>0.45800000000000002</v>
      </c>
      <c r="K38" s="123">
        <v>0.52</v>
      </c>
      <c r="L38" s="123">
        <v>0.58299999999999996</v>
      </c>
      <c r="M38" s="123">
        <v>0.65</v>
      </c>
      <c r="N38" s="123">
        <v>0.71899999999999997</v>
      </c>
      <c r="O38" s="123">
        <v>0.79100000000000004</v>
      </c>
      <c r="P38" s="123">
        <v>0.86699999999999999</v>
      </c>
      <c r="Q38" s="123">
        <v>0.94499999999999995</v>
      </c>
      <c r="R38" s="123">
        <v>1.0269999999999999</v>
      </c>
      <c r="S38" s="123">
        <v>1.1120000000000001</v>
      </c>
      <c r="T38" s="123">
        <v>1.2010000000000001</v>
      </c>
      <c r="U38" s="123">
        <v>1.2929999999999999</v>
      </c>
      <c r="V38" s="123">
        <v>1.389</v>
      </c>
      <c r="W38" s="123">
        <v>1.49</v>
      </c>
      <c r="X38" s="123">
        <v>1.5940000000000001</v>
      </c>
      <c r="Y38" s="123">
        <v>1.7030000000000001</v>
      </c>
      <c r="Z38" s="123">
        <v>1.8169999999999999</v>
      </c>
      <c r="AA38" s="123">
        <v>1.9350000000000001</v>
      </c>
      <c r="AB38" s="123">
        <v>2.0579999999999998</v>
      </c>
      <c r="AC38" s="123">
        <v>2.1869999999999998</v>
      </c>
      <c r="AD38" s="123">
        <v>2.3210000000000002</v>
      </c>
      <c r="AE38" s="123">
        <v>2.46</v>
      </c>
      <c r="AF38" s="123">
        <v>0</v>
      </c>
    </row>
    <row r="39" spans="1:32" x14ac:dyDescent="0.25">
      <c r="A39" s="112" t="s">
        <v>249</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24">
        <v>0</v>
      </c>
    </row>
    <row r="40" spans="1:32"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row>
    <row r="41" spans="1:32" x14ac:dyDescent="0.25">
      <c r="A41" s="126" t="s">
        <v>292</v>
      </c>
      <c r="B41" s="122">
        <v>2020</v>
      </c>
      <c r="C41" s="122">
        <v>2021</v>
      </c>
      <c r="D41" s="122">
        <v>2022</v>
      </c>
      <c r="E41" s="122">
        <v>2023</v>
      </c>
      <c r="F41" s="122">
        <v>2024</v>
      </c>
      <c r="G41" s="122">
        <v>2025</v>
      </c>
      <c r="H41" s="122">
        <v>2026</v>
      </c>
      <c r="I41" s="122">
        <v>2027</v>
      </c>
      <c r="J41" s="122">
        <v>2028</v>
      </c>
      <c r="K41" s="122">
        <v>2029</v>
      </c>
      <c r="L41" s="122">
        <v>2030</v>
      </c>
      <c r="M41" s="122">
        <v>2031</v>
      </c>
      <c r="N41" s="122">
        <v>2032</v>
      </c>
      <c r="O41" s="122">
        <v>2033</v>
      </c>
      <c r="P41" s="122">
        <v>2034</v>
      </c>
      <c r="Q41" s="122">
        <v>2035</v>
      </c>
      <c r="R41" s="122">
        <v>2036</v>
      </c>
      <c r="S41" s="122">
        <v>2037</v>
      </c>
      <c r="T41" s="122">
        <v>2038</v>
      </c>
      <c r="U41" s="122">
        <v>2039</v>
      </c>
      <c r="V41" s="122">
        <v>2040</v>
      </c>
      <c r="W41" s="122">
        <v>2041</v>
      </c>
      <c r="X41" s="122">
        <v>2042</v>
      </c>
      <c r="Y41" s="122">
        <v>2043</v>
      </c>
      <c r="Z41" s="122">
        <v>2044</v>
      </c>
      <c r="AA41" s="122">
        <v>2045</v>
      </c>
      <c r="AB41" s="122">
        <v>2046</v>
      </c>
      <c r="AC41" s="122">
        <v>2047</v>
      </c>
      <c r="AD41" s="122">
        <v>2048</v>
      </c>
      <c r="AE41" s="122">
        <v>2049</v>
      </c>
      <c r="AF41" s="122" t="s">
        <v>269</v>
      </c>
    </row>
    <row r="42" spans="1:32" x14ac:dyDescent="0.25">
      <c r="A42" s="112" t="s">
        <v>373</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c r="AE42" s="127">
        <v>0</v>
      </c>
      <c r="AF42" s="127">
        <v>0</v>
      </c>
    </row>
    <row r="43" spans="1:32" x14ac:dyDescent="0.25">
      <c r="A43" s="112" t="s">
        <v>400</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c r="AE43" s="127">
        <v>0</v>
      </c>
      <c r="AF43" s="127">
        <v>0</v>
      </c>
    </row>
    <row r="44" spans="1:32" x14ac:dyDescent="0.25">
      <c r="A44" s="112" t="s">
        <v>388</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c r="AE44" s="127">
        <v>0</v>
      </c>
      <c r="AF44" s="127">
        <v>0</v>
      </c>
    </row>
    <row r="45" spans="1:32" x14ac:dyDescent="0.25">
      <c r="A45" s="112" t="s">
        <v>342</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c r="AE45" s="127">
        <v>0</v>
      </c>
      <c r="AF45" s="127">
        <v>0</v>
      </c>
    </row>
    <row r="46" spans="1:32"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row>
    <row r="47" spans="1:32" x14ac:dyDescent="0.25">
      <c r="A47" s="126" t="s">
        <v>200</v>
      </c>
      <c r="B47" s="122">
        <v>2020</v>
      </c>
      <c r="C47" s="122">
        <v>2021</v>
      </c>
      <c r="D47" s="122">
        <v>2022</v>
      </c>
      <c r="E47" s="122">
        <v>2023</v>
      </c>
      <c r="F47" s="122">
        <v>2024</v>
      </c>
      <c r="G47" s="122">
        <v>2025</v>
      </c>
      <c r="H47" s="122">
        <v>2026</v>
      </c>
      <c r="I47" s="122">
        <v>2027</v>
      </c>
      <c r="J47" s="122">
        <v>2028</v>
      </c>
      <c r="K47" s="122">
        <v>2029</v>
      </c>
      <c r="L47" s="122">
        <v>2030</v>
      </c>
      <c r="M47" s="122">
        <v>2031</v>
      </c>
      <c r="N47" s="122">
        <v>2032</v>
      </c>
      <c r="O47" s="122">
        <v>2033</v>
      </c>
      <c r="P47" s="122">
        <v>2034</v>
      </c>
      <c r="Q47" s="122">
        <v>2035</v>
      </c>
      <c r="R47" s="122">
        <v>2036</v>
      </c>
      <c r="S47" s="122">
        <v>2037</v>
      </c>
      <c r="T47" s="122">
        <v>2038</v>
      </c>
      <c r="U47" s="122">
        <v>2039</v>
      </c>
      <c r="V47" s="122">
        <v>2040</v>
      </c>
      <c r="W47" s="122">
        <v>2041</v>
      </c>
      <c r="X47" s="122">
        <v>2042</v>
      </c>
      <c r="Y47" s="122">
        <v>2043</v>
      </c>
      <c r="Z47" s="122">
        <v>2044</v>
      </c>
      <c r="AA47" s="122">
        <v>2045</v>
      </c>
      <c r="AB47" s="122">
        <v>2046</v>
      </c>
      <c r="AC47" s="122">
        <v>2047</v>
      </c>
      <c r="AD47" s="122">
        <v>2048</v>
      </c>
      <c r="AE47" s="122">
        <v>2049</v>
      </c>
      <c r="AF47" s="122" t="s">
        <v>269</v>
      </c>
    </row>
    <row r="48" spans="1:32" x14ac:dyDescent="0.2">
      <c r="A48" s="128" t="s">
        <v>248</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c r="AE48" s="129">
        <v>0</v>
      </c>
      <c r="AF48" s="129">
        <v>0</v>
      </c>
    </row>
    <row r="49" spans="1:32" x14ac:dyDescent="0.25">
      <c r="A49" s="112" t="s">
        <v>362</v>
      </c>
      <c r="B49" s="130">
        <v>0</v>
      </c>
      <c r="C49" s="130">
        <v>0</v>
      </c>
      <c r="D49" s="130">
        <v>0</v>
      </c>
      <c r="E49" s="130">
        <v>0</v>
      </c>
      <c r="F49" s="130">
        <v>501.63499999999999</v>
      </c>
      <c r="G49" s="130">
        <v>501.63499999999999</v>
      </c>
      <c r="H49" s="130">
        <v>501.63499999999999</v>
      </c>
      <c r="I49" s="130">
        <v>501.63499999999999</v>
      </c>
      <c r="J49" s="130">
        <v>501.63499999999999</v>
      </c>
      <c r="K49" s="130">
        <v>501.63499999999999</v>
      </c>
      <c r="L49" s="130">
        <v>501.63499999999999</v>
      </c>
      <c r="M49" s="130">
        <v>501.63499999999999</v>
      </c>
      <c r="N49" s="130">
        <v>501.63499999999999</v>
      </c>
      <c r="O49" s="130">
        <v>501.63499999999999</v>
      </c>
      <c r="P49" s="130">
        <v>501.63499999999999</v>
      </c>
      <c r="Q49" s="130">
        <v>501.63499999999999</v>
      </c>
      <c r="R49" s="130">
        <v>501.63499999999999</v>
      </c>
      <c r="S49" s="130">
        <v>501.63499999999999</v>
      </c>
      <c r="T49" s="130">
        <v>501.63499999999999</v>
      </c>
      <c r="U49" s="130">
        <v>501.63499999999999</v>
      </c>
      <c r="V49" s="130">
        <v>501.63499999999999</v>
      </c>
      <c r="W49" s="130">
        <v>501.63499999999999</v>
      </c>
      <c r="X49" s="130">
        <v>501.63499999999999</v>
      </c>
      <c r="Y49" s="130">
        <v>501.63499999999999</v>
      </c>
      <c r="Z49" s="130">
        <v>501.63499999999999</v>
      </c>
      <c r="AA49" s="130">
        <v>501.63499999999999</v>
      </c>
      <c r="AB49" s="130">
        <v>501.63499999999999</v>
      </c>
      <c r="AC49" s="130">
        <v>501.63499999999999</v>
      </c>
      <c r="AD49" s="130">
        <v>501.63499999999999</v>
      </c>
      <c r="AE49" s="130">
        <v>0</v>
      </c>
      <c r="AF49" s="130">
        <v>12540.882</v>
      </c>
    </row>
    <row r="50" spans="1:32" x14ac:dyDescent="0.25">
      <c r="A50" s="112" t="s">
        <v>453</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c r="AE50" s="130">
        <v>0</v>
      </c>
      <c r="AF50" s="130">
        <v>0</v>
      </c>
    </row>
    <row r="51" spans="1:32" x14ac:dyDescent="0.25">
      <c r="A51" s="112" t="s">
        <v>425</v>
      </c>
      <c r="B51" s="130">
        <v>0</v>
      </c>
      <c r="C51" s="130">
        <v>0</v>
      </c>
      <c r="D51" s="130">
        <v>0</v>
      </c>
      <c r="E51" s="130">
        <v>0</v>
      </c>
      <c r="F51" s="130">
        <v>501.63499999999999</v>
      </c>
      <c r="G51" s="130">
        <v>501.63499999999999</v>
      </c>
      <c r="H51" s="130">
        <v>501.63499999999999</v>
      </c>
      <c r="I51" s="130">
        <v>501.63499999999999</v>
      </c>
      <c r="J51" s="130">
        <v>501.63499999999999</v>
      </c>
      <c r="K51" s="130">
        <v>501.63499999999999</v>
      </c>
      <c r="L51" s="130">
        <v>501.63499999999999</v>
      </c>
      <c r="M51" s="130">
        <v>501.63499999999999</v>
      </c>
      <c r="N51" s="130">
        <v>501.63499999999999</v>
      </c>
      <c r="O51" s="130">
        <v>501.63499999999999</v>
      </c>
      <c r="P51" s="130">
        <v>501.63499999999999</v>
      </c>
      <c r="Q51" s="130">
        <v>501.63499999999999</v>
      </c>
      <c r="R51" s="130">
        <v>501.63499999999999</v>
      </c>
      <c r="S51" s="130">
        <v>501.63499999999999</v>
      </c>
      <c r="T51" s="130">
        <v>501.63499999999999</v>
      </c>
      <c r="U51" s="130">
        <v>501.63499999999999</v>
      </c>
      <c r="V51" s="130">
        <v>501.63499999999999</v>
      </c>
      <c r="W51" s="130">
        <v>501.63499999999999</v>
      </c>
      <c r="X51" s="130">
        <v>501.63499999999999</v>
      </c>
      <c r="Y51" s="130">
        <v>501.63499999999999</v>
      </c>
      <c r="Z51" s="130">
        <v>501.63499999999999</v>
      </c>
      <c r="AA51" s="130">
        <v>501.63499999999999</v>
      </c>
      <c r="AB51" s="130">
        <v>501.63499999999999</v>
      </c>
      <c r="AC51" s="130">
        <v>501.63499999999999</v>
      </c>
      <c r="AD51" s="130">
        <v>501.63499999999999</v>
      </c>
      <c r="AE51" s="130">
        <v>0</v>
      </c>
      <c r="AF51" s="130">
        <v>12540.882</v>
      </c>
    </row>
    <row r="52" spans="1:32" x14ac:dyDescent="0.25">
      <c r="A52" s="112"/>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c r="AE52" s="131">
        <v>0</v>
      </c>
      <c r="AF52" s="131">
        <v>0</v>
      </c>
    </row>
    <row r="53" spans="1:32" x14ac:dyDescent="0.25">
      <c r="A53" s="112"/>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c r="AE53" s="131">
        <v>0</v>
      </c>
      <c r="AF53" s="131">
        <v>0</v>
      </c>
    </row>
    <row r="54" spans="1:32" x14ac:dyDescent="0.25">
      <c r="A54" s="112"/>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c r="AE54" s="131">
        <v>0</v>
      </c>
      <c r="AF54" s="131">
        <v>0</v>
      </c>
    </row>
    <row r="55" spans="1:32" x14ac:dyDescent="0.25">
      <c r="A55" s="112" t="s">
        <v>338</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c r="AE55" s="130">
        <v>0</v>
      </c>
      <c r="AF55" s="130">
        <v>0</v>
      </c>
    </row>
    <row r="56" spans="1:32" x14ac:dyDescent="0.2">
      <c r="A56" s="128" t="s">
        <v>167</v>
      </c>
      <c r="B56" s="129">
        <v>0</v>
      </c>
      <c r="C56" s="129">
        <v>0</v>
      </c>
      <c r="D56" s="129">
        <v>0</v>
      </c>
      <c r="E56" s="129">
        <v>0</v>
      </c>
      <c r="F56" s="129">
        <v>501.63499999999999</v>
      </c>
      <c r="G56" s="129">
        <v>501.63499999999999</v>
      </c>
      <c r="H56" s="129">
        <v>501.63499999999999</v>
      </c>
      <c r="I56" s="129">
        <v>501.63499999999999</v>
      </c>
      <c r="J56" s="129">
        <v>501.63499999999999</v>
      </c>
      <c r="K56" s="129">
        <v>501.63499999999999</v>
      </c>
      <c r="L56" s="129">
        <v>501.63499999999999</v>
      </c>
      <c r="M56" s="129">
        <v>501.63499999999999</v>
      </c>
      <c r="N56" s="129">
        <v>501.63499999999999</v>
      </c>
      <c r="O56" s="129">
        <v>501.63499999999999</v>
      </c>
      <c r="P56" s="129">
        <v>501.63499999999999</v>
      </c>
      <c r="Q56" s="129">
        <v>501.63499999999999</v>
      </c>
      <c r="R56" s="129">
        <v>501.63499999999999</v>
      </c>
      <c r="S56" s="129">
        <v>501.63499999999999</v>
      </c>
      <c r="T56" s="129">
        <v>501.63499999999999</v>
      </c>
      <c r="U56" s="129">
        <v>501.63499999999999</v>
      </c>
      <c r="V56" s="129">
        <v>501.63499999999999</v>
      </c>
      <c r="W56" s="129">
        <v>501.63499999999999</v>
      </c>
      <c r="X56" s="129">
        <v>501.63499999999999</v>
      </c>
      <c r="Y56" s="129">
        <v>501.63499999999999</v>
      </c>
      <c r="Z56" s="129">
        <v>501.63499999999999</v>
      </c>
      <c r="AA56" s="129">
        <v>501.63499999999999</v>
      </c>
      <c r="AB56" s="129">
        <v>501.63499999999999</v>
      </c>
      <c r="AC56" s="129">
        <v>501.63499999999999</v>
      </c>
      <c r="AD56" s="129">
        <v>501.63499999999999</v>
      </c>
      <c r="AE56" s="129">
        <v>0</v>
      </c>
      <c r="AF56" s="129">
        <v>12540.882</v>
      </c>
    </row>
    <row r="57" spans="1:32" x14ac:dyDescent="0.25">
      <c r="A57" s="112" t="s">
        <v>196</v>
      </c>
      <c r="B57" s="130">
        <v>0</v>
      </c>
      <c r="C57" s="130">
        <v>0</v>
      </c>
      <c r="D57" s="130">
        <v>0</v>
      </c>
      <c r="E57" s="130">
        <v>0</v>
      </c>
      <c r="F57" s="130">
        <v>501.63499999999999</v>
      </c>
      <c r="G57" s="130">
        <v>501.63499999999999</v>
      </c>
      <c r="H57" s="130">
        <v>501.63499999999999</v>
      </c>
      <c r="I57" s="130">
        <v>501.63499999999999</v>
      </c>
      <c r="J57" s="130">
        <v>501.63499999999999</v>
      </c>
      <c r="K57" s="130">
        <v>501.63499999999999</v>
      </c>
      <c r="L57" s="130">
        <v>501.63499999999999</v>
      </c>
      <c r="M57" s="130">
        <v>501.63499999999999</v>
      </c>
      <c r="N57" s="130">
        <v>501.63499999999999</v>
      </c>
      <c r="O57" s="130">
        <v>501.63499999999999</v>
      </c>
      <c r="P57" s="130">
        <v>501.63499999999999</v>
      </c>
      <c r="Q57" s="130">
        <v>501.63499999999999</v>
      </c>
      <c r="R57" s="130">
        <v>501.63499999999999</v>
      </c>
      <c r="S57" s="130">
        <v>501.63499999999999</v>
      </c>
      <c r="T57" s="130">
        <v>501.63499999999999</v>
      </c>
      <c r="U57" s="130">
        <v>501.63499999999999</v>
      </c>
      <c r="V57" s="130">
        <v>501.63499999999999</v>
      </c>
      <c r="W57" s="130">
        <v>501.63499999999999</v>
      </c>
      <c r="X57" s="130">
        <v>501.63499999999999</v>
      </c>
      <c r="Y57" s="130">
        <v>501.63499999999999</v>
      </c>
      <c r="Z57" s="130">
        <v>501.63499999999999</v>
      </c>
      <c r="AA57" s="130">
        <v>501.63499999999999</v>
      </c>
      <c r="AB57" s="130">
        <v>501.63499999999999</v>
      </c>
      <c r="AC57" s="130">
        <v>501.63499999999999</v>
      </c>
      <c r="AD57" s="130">
        <v>501.63499999999999</v>
      </c>
      <c r="AE57" s="130">
        <v>0</v>
      </c>
      <c r="AF57" s="130">
        <v>12540.882</v>
      </c>
    </row>
    <row r="58" spans="1:32" x14ac:dyDescent="0.2">
      <c r="A58" s="128" t="s">
        <v>166</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c r="AE58" s="129">
        <v>0</v>
      </c>
      <c r="AF58" s="129">
        <v>0</v>
      </c>
    </row>
    <row r="59" spans="1:32" x14ac:dyDescent="0.25">
      <c r="A59" s="112" t="s">
        <v>424</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c r="AE59" s="130">
        <v>0</v>
      </c>
      <c r="AF59" s="130">
        <v>0</v>
      </c>
    </row>
    <row r="60" spans="1:32" x14ac:dyDescent="0.2">
      <c r="A60" s="128" t="s">
        <v>404</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c r="AE60" s="129">
        <v>0</v>
      </c>
      <c r="AF60" s="129">
        <v>0</v>
      </c>
    </row>
    <row r="61" spans="1:32" x14ac:dyDescent="0.25">
      <c r="A61" s="112" t="s">
        <v>339</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c r="AE61" s="130">
        <v>0</v>
      </c>
      <c r="AF61" s="130">
        <v>0</v>
      </c>
    </row>
    <row r="62" spans="1:32" x14ac:dyDescent="0.2">
      <c r="A62" s="128" t="s">
        <v>512</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c r="AE62" s="129">
        <v>0</v>
      </c>
      <c r="AF62" s="129">
        <v>0</v>
      </c>
    </row>
    <row r="63" spans="1:3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row>
    <row r="64" spans="1:32" x14ac:dyDescent="0.25">
      <c r="A64" s="126" t="s">
        <v>237</v>
      </c>
      <c r="B64" s="122">
        <v>2020</v>
      </c>
      <c r="C64" s="122">
        <v>2021</v>
      </c>
      <c r="D64" s="122">
        <v>2022</v>
      </c>
      <c r="E64" s="122">
        <v>2023</v>
      </c>
      <c r="F64" s="122">
        <v>2024</v>
      </c>
      <c r="G64" s="122">
        <v>2025</v>
      </c>
      <c r="H64" s="122">
        <v>2026</v>
      </c>
      <c r="I64" s="122">
        <v>2027</v>
      </c>
      <c r="J64" s="122">
        <v>2028</v>
      </c>
      <c r="K64" s="122">
        <v>2029</v>
      </c>
      <c r="L64" s="122">
        <v>2030</v>
      </c>
      <c r="M64" s="122">
        <v>2031</v>
      </c>
      <c r="N64" s="122">
        <v>2032</v>
      </c>
      <c r="O64" s="122">
        <v>2033</v>
      </c>
      <c r="P64" s="122">
        <v>2034</v>
      </c>
      <c r="Q64" s="122">
        <v>2035</v>
      </c>
      <c r="R64" s="122">
        <v>2036</v>
      </c>
      <c r="S64" s="122">
        <v>2037</v>
      </c>
      <c r="T64" s="122">
        <v>2038</v>
      </c>
      <c r="U64" s="122">
        <v>2039</v>
      </c>
      <c r="V64" s="122">
        <v>2040</v>
      </c>
      <c r="W64" s="122">
        <v>2041</v>
      </c>
      <c r="X64" s="122">
        <v>2042</v>
      </c>
      <c r="Y64" s="122">
        <v>2043</v>
      </c>
      <c r="Z64" s="122">
        <v>2044</v>
      </c>
      <c r="AA64" s="122">
        <v>2045</v>
      </c>
      <c r="AB64" s="122">
        <v>2046</v>
      </c>
      <c r="AC64" s="122">
        <v>2047</v>
      </c>
      <c r="AD64" s="122">
        <v>2048</v>
      </c>
      <c r="AE64" s="122">
        <v>2049</v>
      </c>
      <c r="AF64" s="122" t="s">
        <v>269</v>
      </c>
    </row>
    <row r="65" spans="1:32" x14ac:dyDescent="0.2">
      <c r="A65" s="128" t="s">
        <v>166</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c r="AE65" s="129">
        <v>0</v>
      </c>
      <c r="AF65" s="129">
        <v>0</v>
      </c>
    </row>
    <row r="66" spans="1:32" x14ac:dyDescent="0.25">
      <c r="A66" s="112" t="s">
        <v>196</v>
      </c>
      <c r="B66" s="130">
        <v>0</v>
      </c>
      <c r="C66" s="130">
        <v>0</v>
      </c>
      <c r="D66" s="130">
        <v>0</v>
      </c>
      <c r="E66" s="130">
        <v>0</v>
      </c>
      <c r="F66" s="130">
        <v>501.63499999999999</v>
      </c>
      <c r="G66" s="130">
        <v>501.63499999999999</v>
      </c>
      <c r="H66" s="130">
        <v>501.63499999999999</v>
      </c>
      <c r="I66" s="130">
        <v>501.63499999999999</v>
      </c>
      <c r="J66" s="130">
        <v>501.63499999999999</v>
      </c>
      <c r="K66" s="130">
        <v>501.63499999999999</v>
      </c>
      <c r="L66" s="130">
        <v>501.63499999999999</v>
      </c>
      <c r="M66" s="130">
        <v>501.63499999999999</v>
      </c>
      <c r="N66" s="130">
        <v>501.63499999999999</v>
      </c>
      <c r="O66" s="130">
        <v>501.63499999999999</v>
      </c>
      <c r="P66" s="130">
        <v>501.63499999999999</v>
      </c>
      <c r="Q66" s="130">
        <v>501.63499999999999</v>
      </c>
      <c r="R66" s="130">
        <v>501.63499999999999</v>
      </c>
      <c r="S66" s="130">
        <v>501.63499999999999</v>
      </c>
      <c r="T66" s="130">
        <v>501.63499999999999</v>
      </c>
      <c r="U66" s="130">
        <v>501.63499999999999</v>
      </c>
      <c r="V66" s="130">
        <v>501.63499999999999</v>
      </c>
      <c r="W66" s="130">
        <v>501.63499999999999</v>
      </c>
      <c r="X66" s="130">
        <v>501.63499999999999</v>
      </c>
      <c r="Y66" s="130">
        <v>501.63499999999999</v>
      </c>
      <c r="Z66" s="130">
        <v>501.63499999999999</v>
      </c>
      <c r="AA66" s="130">
        <v>501.63499999999999</v>
      </c>
      <c r="AB66" s="130">
        <v>501.63499999999999</v>
      </c>
      <c r="AC66" s="130">
        <v>501.63499999999999</v>
      </c>
      <c r="AD66" s="130">
        <v>501.63499999999999</v>
      </c>
      <c r="AE66" s="130">
        <v>0</v>
      </c>
      <c r="AF66" s="130">
        <v>12540.882</v>
      </c>
    </row>
    <row r="67" spans="1:32" x14ac:dyDescent="0.25">
      <c r="A67" s="112" t="s">
        <v>424</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c r="AE67" s="130">
        <v>0</v>
      </c>
      <c r="AF67" s="130">
        <v>0</v>
      </c>
    </row>
    <row r="68" spans="1:32" x14ac:dyDescent="0.25">
      <c r="A68" s="112" t="s">
        <v>339</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c r="AE68" s="130">
        <v>0</v>
      </c>
      <c r="AF68" s="130">
        <v>0</v>
      </c>
    </row>
    <row r="69" spans="1:32" x14ac:dyDescent="0.25">
      <c r="A69" s="112" t="s">
        <v>313</v>
      </c>
      <c r="B69" s="130">
        <v>0</v>
      </c>
      <c r="C69" s="130">
        <v>0</v>
      </c>
      <c r="D69" s="130">
        <v>0</v>
      </c>
      <c r="E69" s="130">
        <v>0</v>
      </c>
      <c r="F69" s="130">
        <v>0</v>
      </c>
      <c r="G69" s="130">
        <v>0</v>
      </c>
      <c r="H69" s="130">
        <v>0</v>
      </c>
      <c r="I69" s="130">
        <v>0</v>
      </c>
      <c r="J69" s="130">
        <v>0</v>
      </c>
      <c r="K69" s="130">
        <v>0</v>
      </c>
      <c r="L69" s="130">
        <v>0</v>
      </c>
      <c r="M69" s="130">
        <v>0</v>
      </c>
      <c r="N69" s="130">
        <v>0</v>
      </c>
      <c r="O69" s="130">
        <v>-501.63499999999999</v>
      </c>
      <c r="P69" s="130">
        <v>-501.63499999999999</v>
      </c>
      <c r="Q69" s="130">
        <v>-501.63499999999999</v>
      </c>
      <c r="R69" s="130">
        <v>-501.63499999999999</v>
      </c>
      <c r="S69" s="130">
        <v>-501.63499999999999</v>
      </c>
      <c r="T69" s="130">
        <v>-501.63499999999999</v>
      </c>
      <c r="U69" s="130">
        <v>-501.63499999999999</v>
      </c>
      <c r="V69" s="130">
        <v>-501.63499999999999</v>
      </c>
      <c r="W69" s="130">
        <v>-501.63499999999999</v>
      </c>
      <c r="X69" s="130">
        <v>-501.63499999999999</v>
      </c>
      <c r="Y69" s="130">
        <v>-501.63499999999999</v>
      </c>
      <c r="Z69" s="130">
        <v>-501.63499999999999</v>
      </c>
      <c r="AA69" s="130">
        <v>-501.63499999999999</v>
      </c>
      <c r="AB69" s="130">
        <v>-501.63499999999999</v>
      </c>
      <c r="AC69" s="130">
        <v>-501.63499999999999</v>
      </c>
      <c r="AD69" s="130">
        <v>-501.63499999999999</v>
      </c>
      <c r="AE69" s="130">
        <v>-501.63499999999999</v>
      </c>
      <c r="AF69" s="130">
        <v>-8527.7990000000009</v>
      </c>
    </row>
    <row r="70" spans="1:32" x14ac:dyDescent="0.25">
      <c r="A70" s="112" t="s">
        <v>260</v>
      </c>
      <c r="B70" s="130">
        <v>0</v>
      </c>
      <c r="C70" s="130">
        <v>350.88799999999998</v>
      </c>
      <c r="D70" s="130">
        <v>3157.9920000000002</v>
      </c>
      <c r="E70" s="130">
        <v>4013.5659999999998</v>
      </c>
      <c r="F70" s="130">
        <v>5018.4350000000004</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0</v>
      </c>
      <c r="AE70" s="130">
        <v>0</v>
      </c>
      <c r="AF70" s="130">
        <v>12540.882</v>
      </c>
    </row>
    <row r="71" spans="1:32" x14ac:dyDescent="0.25">
      <c r="A71" s="112" t="s">
        <v>259</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c r="AE71" s="130">
        <v>0</v>
      </c>
      <c r="AF71" s="130">
        <v>0</v>
      </c>
    </row>
    <row r="72" spans="1:32" x14ac:dyDescent="0.2">
      <c r="A72" s="128" t="s">
        <v>513</v>
      </c>
      <c r="B72" s="129">
        <v>0</v>
      </c>
      <c r="C72" s="129">
        <v>-421065.62</v>
      </c>
      <c r="D72" s="129">
        <v>-3789590.58</v>
      </c>
      <c r="E72" s="129">
        <v>-4816279.2</v>
      </c>
      <c r="F72" s="129">
        <v>-6022122.4500000002</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c r="AD72" s="129">
        <v>0</v>
      </c>
      <c r="AE72" s="129">
        <v>0</v>
      </c>
      <c r="AF72" s="129">
        <v>-15049057.85</v>
      </c>
    </row>
    <row r="73" spans="1:32" x14ac:dyDescent="0.2">
      <c r="A73" s="128" t="s">
        <v>328</v>
      </c>
      <c r="B73" s="129">
        <v>0</v>
      </c>
      <c r="C73" s="129">
        <v>-421065.62</v>
      </c>
      <c r="D73" s="129">
        <v>-4210656.2</v>
      </c>
      <c r="E73" s="129">
        <v>-9026935.4000000004</v>
      </c>
      <c r="F73" s="129">
        <v>-15049057.85</v>
      </c>
      <c r="G73" s="129">
        <v>-15049057.85</v>
      </c>
      <c r="H73" s="129">
        <v>-15049057.85</v>
      </c>
      <c r="I73" s="129">
        <v>-15049057.85</v>
      </c>
      <c r="J73" s="129">
        <v>-15049057.85</v>
      </c>
      <c r="K73" s="129">
        <v>-15049057.85</v>
      </c>
      <c r="L73" s="129">
        <v>-15049057.85</v>
      </c>
      <c r="M73" s="129">
        <v>-15049057.85</v>
      </c>
      <c r="N73" s="129">
        <v>-15049057.85</v>
      </c>
      <c r="O73" s="129">
        <v>-15049057.85</v>
      </c>
      <c r="P73" s="129">
        <v>-15049057.85</v>
      </c>
      <c r="Q73" s="129">
        <v>-15049057.85</v>
      </c>
      <c r="R73" s="129">
        <v>-15049057.85</v>
      </c>
      <c r="S73" s="129">
        <v>-15049057.85</v>
      </c>
      <c r="T73" s="129">
        <v>-15049057.85</v>
      </c>
      <c r="U73" s="129">
        <v>-15049057.85</v>
      </c>
      <c r="V73" s="129">
        <v>-15049057.85</v>
      </c>
      <c r="W73" s="129">
        <v>-15049057.85</v>
      </c>
      <c r="X73" s="129">
        <v>-15049057.85</v>
      </c>
      <c r="Y73" s="129">
        <v>-15049057.85</v>
      </c>
      <c r="Z73" s="129">
        <v>-15049057.85</v>
      </c>
      <c r="AA73" s="129">
        <v>-15049057.85</v>
      </c>
      <c r="AB73" s="129">
        <v>-15049057.85</v>
      </c>
      <c r="AC73" s="129">
        <v>-15049057.85</v>
      </c>
      <c r="AD73" s="129">
        <v>-15049057.85</v>
      </c>
      <c r="AE73" s="129">
        <v>-15049057.85</v>
      </c>
      <c r="AF73" s="129">
        <v>-404934161.31999999</v>
      </c>
    </row>
    <row r="74" spans="1:32" x14ac:dyDescent="0.25">
      <c r="A74" s="112" t="s">
        <v>291</v>
      </c>
      <c r="B74" s="131">
        <v>0.88500000000000001</v>
      </c>
      <c r="C74" s="131">
        <v>0.78300000000000003</v>
      </c>
      <c r="D74" s="131">
        <v>0.69299999999999995</v>
      </c>
      <c r="E74" s="131">
        <v>0.61299999999999999</v>
      </c>
      <c r="F74" s="131">
        <v>0.54300000000000004</v>
      </c>
      <c r="G74" s="131">
        <v>0.48</v>
      </c>
      <c r="H74" s="131">
        <v>0.42499999999999999</v>
      </c>
      <c r="I74" s="131">
        <v>0.376</v>
      </c>
      <c r="J74" s="131">
        <v>0.33300000000000002</v>
      </c>
      <c r="K74" s="131">
        <v>0.29499999999999998</v>
      </c>
      <c r="L74" s="131">
        <v>0.26100000000000001</v>
      </c>
      <c r="M74" s="131">
        <v>0.23100000000000001</v>
      </c>
      <c r="N74" s="131">
        <v>0.20399999999999999</v>
      </c>
      <c r="O74" s="131">
        <v>0.18099999999999999</v>
      </c>
      <c r="P74" s="131">
        <v>0.16</v>
      </c>
      <c r="Q74" s="131">
        <v>0.14099999999999999</v>
      </c>
      <c r="R74" s="131">
        <v>0.125</v>
      </c>
      <c r="S74" s="131">
        <v>0.111</v>
      </c>
      <c r="T74" s="131">
        <v>9.8000000000000004E-2</v>
      </c>
      <c r="U74" s="131">
        <v>8.6999999999999994E-2</v>
      </c>
      <c r="V74" s="131">
        <v>7.6999999999999999E-2</v>
      </c>
      <c r="W74" s="131">
        <v>6.8000000000000005E-2</v>
      </c>
      <c r="X74" s="131">
        <v>0.06</v>
      </c>
      <c r="Y74" s="131">
        <v>5.2999999999999999E-2</v>
      </c>
      <c r="Z74" s="131">
        <v>4.7E-2</v>
      </c>
      <c r="AA74" s="131">
        <v>4.2000000000000003E-2</v>
      </c>
      <c r="AB74" s="131">
        <v>3.6999999999999998E-2</v>
      </c>
      <c r="AC74" s="131">
        <v>3.3000000000000002E-2</v>
      </c>
      <c r="AD74" s="131">
        <v>2.9000000000000001E-2</v>
      </c>
      <c r="AE74" s="131">
        <v>2.5999999999999999E-2</v>
      </c>
      <c r="AF74" s="131">
        <v>7.4969999999999999</v>
      </c>
    </row>
    <row r="75" spans="1:32" x14ac:dyDescent="0.2">
      <c r="A75" s="128" t="s">
        <v>177</v>
      </c>
      <c r="B75" s="129">
        <v>0</v>
      </c>
      <c r="C75" s="129">
        <v>-537759.41299999994</v>
      </c>
      <c r="D75" s="129">
        <v>-5468384.6749999998</v>
      </c>
      <c r="E75" s="129">
        <v>-7856899.1840000004</v>
      </c>
      <c r="F75" s="129">
        <v>-11090464.916999999</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c r="AD75" s="129">
        <v>0</v>
      </c>
      <c r="AE75" s="129">
        <v>0</v>
      </c>
      <c r="AF75" s="129">
        <v>-24953508.188999999</v>
      </c>
    </row>
    <row r="76" spans="1:32" x14ac:dyDescent="0.2">
      <c r="A76" s="128" t="s">
        <v>171</v>
      </c>
      <c r="B76" s="129">
        <v>0</v>
      </c>
      <c r="C76" s="129">
        <v>-537759.41299999994</v>
      </c>
      <c r="D76" s="129">
        <v>-6006144.0880000005</v>
      </c>
      <c r="E76" s="129">
        <v>-13863043.272</v>
      </c>
      <c r="F76" s="129">
        <v>-24953508.188999999</v>
      </c>
      <c r="G76" s="129">
        <v>-24953508.188999999</v>
      </c>
      <c r="H76" s="129">
        <v>-24953508.188999999</v>
      </c>
      <c r="I76" s="129">
        <v>-24953508.188999999</v>
      </c>
      <c r="J76" s="129">
        <v>-24953508.188999999</v>
      </c>
      <c r="K76" s="129">
        <v>-24953508.188999999</v>
      </c>
      <c r="L76" s="129">
        <v>-24953508.188999999</v>
      </c>
      <c r="M76" s="129">
        <v>-24953508.188999999</v>
      </c>
      <c r="N76" s="129">
        <v>-24953508.188999999</v>
      </c>
      <c r="O76" s="129">
        <v>-24953508.188999999</v>
      </c>
      <c r="P76" s="129">
        <v>-24953508.188999999</v>
      </c>
      <c r="Q76" s="129">
        <v>-24953508.188999999</v>
      </c>
      <c r="R76" s="129">
        <v>-24953508.188999999</v>
      </c>
      <c r="S76" s="129">
        <v>-24953508.188999999</v>
      </c>
      <c r="T76" s="129">
        <v>-24953508.188999999</v>
      </c>
      <c r="U76" s="129">
        <v>-24953508.188999999</v>
      </c>
      <c r="V76" s="129">
        <v>-24953508.188999999</v>
      </c>
      <c r="W76" s="129">
        <v>-24953508.188999999</v>
      </c>
      <c r="X76" s="129">
        <v>-24953508.188999999</v>
      </c>
      <c r="Y76" s="129">
        <v>-24953508.188999999</v>
      </c>
      <c r="Z76" s="129">
        <v>-24953508.188999999</v>
      </c>
      <c r="AA76" s="129">
        <v>-24953508.188999999</v>
      </c>
      <c r="AB76" s="129">
        <v>-24953508.188999999</v>
      </c>
      <c r="AC76" s="129">
        <v>-24953508.188999999</v>
      </c>
      <c r="AD76" s="129">
        <v>-24953508.188999999</v>
      </c>
      <c r="AE76" s="129">
        <v>-24953508.188999999</v>
      </c>
      <c r="AF76" s="129">
        <v>0</v>
      </c>
    </row>
    <row r="77" spans="1:32" x14ac:dyDescent="0.2">
      <c r="A77" s="128" t="s">
        <v>169</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c r="AE77" s="132">
        <v>0</v>
      </c>
      <c r="AF77" s="132">
        <v>0</v>
      </c>
    </row>
    <row r="78" spans="1:32" x14ac:dyDescent="0.2">
      <c r="A78" s="128" t="s">
        <v>176</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c r="AE78" s="129">
        <v>0</v>
      </c>
      <c r="AF78" s="129">
        <v>0</v>
      </c>
    </row>
    <row r="79" spans="1:32" x14ac:dyDescent="0.2">
      <c r="A79" s="128" t="s">
        <v>161</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c r="AE79" s="129">
        <v>0</v>
      </c>
      <c r="AF79" s="129">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9" sqref="A9"/>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408</v>
      </c>
    </row>
    <row r="2" spans="1:10" ht="18.75" x14ac:dyDescent="0.3">
      <c r="J2" s="9" t="s">
        <v>532</v>
      </c>
    </row>
    <row r="3" spans="1:10" ht="18.75" x14ac:dyDescent="0.3">
      <c r="J3" s="9" t="s">
        <v>558</v>
      </c>
    </row>
    <row r="8" spans="1:10" x14ac:dyDescent="0.25">
      <c r="A8" s="163" t="s">
        <v>581</v>
      </c>
      <c r="B8" s="163"/>
      <c r="C8" s="163"/>
      <c r="D8" s="163"/>
      <c r="E8" s="163"/>
      <c r="F8" s="163"/>
      <c r="G8" s="163"/>
      <c r="H8" s="163"/>
      <c r="I8" s="163"/>
      <c r="J8" s="163"/>
    </row>
    <row r="10" spans="1:10" ht="18.75" x14ac:dyDescent="0.25">
      <c r="A10" s="164" t="s">
        <v>380</v>
      </c>
      <c r="B10" s="164"/>
      <c r="C10" s="164"/>
      <c r="D10" s="164"/>
      <c r="E10" s="164"/>
      <c r="F10" s="164"/>
      <c r="G10" s="164"/>
      <c r="H10" s="164"/>
      <c r="I10" s="164"/>
      <c r="J10" s="164"/>
    </row>
    <row r="11" spans="1:10" ht="18.75" x14ac:dyDescent="0.25">
      <c r="A11" s="8"/>
      <c r="B11" s="8"/>
      <c r="C11" s="8"/>
      <c r="D11" s="8"/>
      <c r="E11" s="8"/>
      <c r="F11" s="8"/>
      <c r="G11" s="8"/>
      <c r="H11" s="8"/>
      <c r="I11" s="8"/>
      <c r="J11" s="8"/>
    </row>
    <row r="12" spans="1:10" x14ac:dyDescent="0.25">
      <c r="A12" s="186" t="s">
        <v>427</v>
      </c>
      <c r="B12" s="186"/>
      <c r="C12" s="186"/>
      <c r="D12" s="186"/>
      <c r="E12" s="186"/>
      <c r="F12" s="186"/>
      <c r="G12" s="186"/>
      <c r="H12" s="186"/>
      <c r="I12" s="186"/>
      <c r="J12" s="186"/>
    </row>
    <row r="13" spans="1:10" x14ac:dyDescent="0.25">
      <c r="A13" s="160" t="s">
        <v>2</v>
      </c>
      <c r="B13" s="160"/>
      <c r="C13" s="160"/>
      <c r="D13" s="160"/>
      <c r="E13" s="160"/>
      <c r="F13" s="160"/>
      <c r="G13" s="160"/>
      <c r="H13" s="160"/>
      <c r="I13" s="160"/>
      <c r="J13" s="160"/>
    </row>
    <row r="14" spans="1:10" ht="18.75" x14ac:dyDescent="0.25">
      <c r="A14" s="8"/>
      <c r="B14" s="8"/>
      <c r="C14" s="8"/>
      <c r="D14" s="8"/>
      <c r="E14" s="8"/>
      <c r="F14" s="8"/>
      <c r="G14" s="8"/>
      <c r="H14" s="8"/>
      <c r="I14" s="8"/>
      <c r="J14" s="8"/>
    </row>
    <row r="15" spans="1:10" x14ac:dyDescent="0.25">
      <c r="A15" s="186" t="s">
        <v>168</v>
      </c>
      <c r="B15" s="186"/>
      <c r="C15" s="186"/>
      <c r="D15" s="186"/>
      <c r="E15" s="186"/>
      <c r="F15" s="186"/>
      <c r="G15" s="186"/>
      <c r="H15" s="186"/>
      <c r="I15" s="186"/>
      <c r="J15" s="186"/>
    </row>
    <row r="16" spans="1:10"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07" t="s">
        <v>451</v>
      </c>
      <c r="B18" s="207"/>
      <c r="C18" s="207"/>
      <c r="D18" s="207"/>
      <c r="E18" s="207"/>
      <c r="F18" s="207"/>
      <c r="G18" s="207"/>
      <c r="H18" s="207"/>
      <c r="I18" s="207"/>
      <c r="J18" s="207"/>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08" t="s">
        <v>437</v>
      </c>
      <c r="B22" s="208"/>
      <c r="C22" s="208"/>
      <c r="D22" s="208"/>
      <c r="E22" s="208"/>
      <c r="F22" s="208"/>
      <c r="G22" s="208"/>
      <c r="H22" s="208"/>
      <c r="I22" s="208"/>
      <c r="J22" s="208"/>
    </row>
    <row r="23" spans="1:10" ht="33" customHeight="1" x14ac:dyDescent="0.25">
      <c r="A23" s="212" t="s">
        <v>579</v>
      </c>
      <c r="B23" s="215" t="s">
        <v>325</v>
      </c>
      <c r="C23" s="209" t="s">
        <v>472</v>
      </c>
      <c r="D23" s="210"/>
      <c r="E23" s="210"/>
      <c r="F23" s="211"/>
      <c r="G23" s="215" t="s">
        <v>423</v>
      </c>
      <c r="H23" s="215" t="s">
        <v>422</v>
      </c>
      <c r="I23" s="215" t="s">
        <v>414</v>
      </c>
      <c r="J23" s="216" t="s">
        <v>402</v>
      </c>
    </row>
    <row r="24" spans="1:10" ht="31.5" customHeight="1" x14ac:dyDescent="0.25">
      <c r="A24" s="213"/>
      <c r="B24" s="184"/>
      <c r="C24" s="172" t="s">
        <v>383</v>
      </c>
      <c r="D24" s="173"/>
      <c r="E24" s="172" t="s">
        <v>493</v>
      </c>
      <c r="F24" s="173"/>
      <c r="G24" s="184"/>
      <c r="H24" s="184"/>
      <c r="I24" s="184"/>
      <c r="J24" s="217"/>
    </row>
    <row r="25" spans="1:10" ht="39" customHeight="1" x14ac:dyDescent="0.25">
      <c r="A25" s="214"/>
      <c r="B25" s="180"/>
      <c r="C25" s="35" t="s">
        <v>543</v>
      </c>
      <c r="D25" s="35" t="s">
        <v>553</v>
      </c>
      <c r="E25" s="35" t="s">
        <v>543</v>
      </c>
      <c r="F25" s="35" t="s">
        <v>553</v>
      </c>
      <c r="G25" s="180"/>
      <c r="H25" s="180"/>
      <c r="I25" s="180"/>
      <c r="J25" s="218"/>
    </row>
    <row r="26" spans="1:10" ht="19.5" customHeight="1" x14ac:dyDescent="0.25">
      <c r="A26" s="57">
        <v>1</v>
      </c>
      <c r="B26" s="58">
        <v>2</v>
      </c>
      <c r="C26" s="58">
        <v>3</v>
      </c>
      <c r="D26" s="58">
        <v>4</v>
      </c>
      <c r="E26" s="58">
        <v>5</v>
      </c>
      <c r="F26" s="58">
        <v>6</v>
      </c>
      <c r="G26" s="58">
        <v>8</v>
      </c>
      <c r="H26" s="58">
        <v>9</v>
      </c>
      <c r="I26" s="58">
        <v>10</v>
      </c>
      <c r="J26" s="59">
        <v>11</v>
      </c>
    </row>
    <row r="27" spans="1:10" ht="19.5" hidden="1" customHeight="1" x14ac:dyDescent="0.25">
      <c r="A27" s="74"/>
      <c r="B27" s="67"/>
      <c r="C27" s="67"/>
      <c r="D27" s="67"/>
      <c r="E27" s="67"/>
      <c r="F27" s="67"/>
      <c r="G27" s="67"/>
      <c r="H27" s="67"/>
      <c r="I27" s="67"/>
      <c r="J27" s="76"/>
    </row>
    <row r="28" spans="1:10" ht="27.75" customHeight="1" x14ac:dyDescent="0.25">
      <c r="A28" s="87" t="s">
        <v>33</v>
      </c>
      <c r="B28" s="60" t="s">
        <v>403</v>
      </c>
      <c r="C28" s="82"/>
      <c r="D28" s="83"/>
      <c r="E28" s="84"/>
      <c r="F28" s="84"/>
      <c r="G28" s="90">
        <v>0</v>
      </c>
      <c r="H28" s="90">
        <v>0</v>
      </c>
      <c r="I28" s="61"/>
      <c r="J28" s="77"/>
    </row>
    <row r="29" spans="1:10" ht="30.75" customHeight="1" x14ac:dyDescent="0.25">
      <c r="A29" s="88" t="s">
        <v>41</v>
      </c>
      <c r="B29" s="75" t="s">
        <v>253</v>
      </c>
      <c r="C29" s="85" t="s">
        <v>544</v>
      </c>
      <c r="D29" s="85" t="s">
        <v>544</v>
      </c>
      <c r="E29" s="85" t="s">
        <v>544</v>
      </c>
      <c r="F29" s="85" t="s">
        <v>544</v>
      </c>
      <c r="G29" s="103">
        <v>0</v>
      </c>
      <c r="H29" s="103">
        <v>0</v>
      </c>
      <c r="I29" s="78" t="s">
        <v>544</v>
      </c>
      <c r="J29" s="78" t="s">
        <v>544</v>
      </c>
    </row>
    <row r="30" spans="1:10" ht="30.75" customHeight="1" x14ac:dyDescent="0.25">
      <c r="A30" s="88" t="s">
        <v>44</v>
      </c>
      <c r="B30" s="75" t="s">
        <v>488</v>
      </c>
      <c r="C30" s="85" t="s">
        <v>458</v>
      </c>
      <c r="D30" s="85" t="s">
        <v>458</v>
      </c>
      <c r="E30" s="85" t="s">
        <v>460</v>
      </c>
      <c r="F30" s="85" t="s">
        <v>349</v>
      </c>
      <c r="G30" s="103">
        <v>0</v>
      </c>
      <c r="H30" s="103">
        <v>0</v>
      </c>
      <c r="I30" s="78" t="s">
        <v>544</v>
      </c>
      <c r="J30" s="78" t="s">
        <v>544</v>
      </c>
    </row>
    <row r="31" spans="1:10" ht="63" x14ac:dyDescent="0.25">
      <c r="A31" s="88" t="s">
        <v>45</v>
      </c>
      <c r="B31" s="75" t="s">
        <v>413</v>
      </c>
      <c r="C31" s="85" t="s">
        <v>458</v>
      </c>
      <c r="D31" s="85" t="s">
        <v>234</v>
      </c>
      <c r="E31" s="85" t="s">
        <v>195</v>
      </c>
      <c r="F31" s="85" t="s">
        <v>349</v>
      </c>
      <c r="G31" s="103">
        <v>0</v>
      </c>
      <c r="H31" s="103">
        <v>0</v>
      </c>
      <c r="I31" s="78" t="s">
        <v>544</v>
      </c>
      <c r="J31" s="78" t="s">
        <v>544</v>
      </c>
    </row>
    <row r="32" spans="1:10" ht="31.5" x14ac:dyDescent="0.25">
      <c r="A32" s="88" t="s">
        <v>46</v>
      </c>
      <c r="B32" s="75" t="s">
        <v>487</v>
      </c>
      <c r="C32" s="85" t="s">
        <v>544</v>
      </c>
      <c r="D32" s="85" t="s">
        <v>544</v>
      </c>
      <c r="E32" s="85" t="s">
        <v>304</v>
      </c>
      <c r="F32" s="85" t="s">
        <v>304</v>
      </c>
      <c r="G32" s="103">
        <v>0</v>
      </c>
      <c r="H32" s="103">
        <v>0</v>
      </c>
      <c r="I32" s="78" t="s">
        <v>544</v>
      </c>
      <c r="J32" s="78" t="s">
        <v>544</v>
      </c>
    </row>
    <row r="33" spans="1:10" ht="31.5" x14ac:dyDescent="0.25">
      <c r="A33" s="88" t="s">
        <v>47</v>
      </c>
      <c r="B33" s="75" t="s">
        <v>392</v>
      </c>
      <c r="C33" s="85" t="s">
        <v>544</v>
      </c>
      <c r="D33" s="85" t="s">
        <v>544</v>
      </c>
      <c r="E33" s="85" t="s">
        <v>304</v>
      </c>
      <c r="F33" s="85" t="s">
        <v>304</v>
      </c>
      <c r="G33" s="103">
        <v>0</v>
      </c>
      <c r="H33" s="103">
        <v>0</v>
      </c>
      <c r="I33" s="78" t="s">
        <v>544</v>
      </c>
      <c r="J33" s="78" t="s">
        <v>544</v>
      </c>
    </row>
    <row r="34" spans="1:10" ht="31.5" x14ac:dyDescent="0.25">
      <c r="A34" s="88" t="s">
        <v>48</v>
      </c>
      <c r="B34" s="75" t="s">
        <v>254</v>
      </c>
      <c r="C34" s="85" t="s">
        <v>544</v>
      </c>
      <c r="D34" s="85" t="s">
        <v>544</v>
      </c>
      <c r="E34" s="85" t="s">
        <v>304</v>
      </c>
      <c r="F34" s="85" t="s">
        <v>304</v>
      </c>
      <c r="G34" s="103">
        <v>0</v>
      </c>
      <c r="H34" s="103">
        <v>0</v>
      </c>
      <c r="I34" s="78" t="s">
        <v>544</v>
      </c>
      <c r="J34" s="78" t="s">
        <v>544</v>
      </c>
    </row>
    <row r="35" spans="1:10" ht="31.5" x14ac:dyDescent="0.25">
      <c r="A35" s="88" t="s">
        <v>49</v>
      </c>
      <c r="B35" s="75" t="s">
        <v>406</v>
      </c>
      <c r="C35" s="85" t="s">
        <v>544</v>
      </c>
      <c r="D35" s="85" t="s">
        <v>544</v>
      </c>
      <c r="E35" s="85" t="s">
        <v>276</v>
      </c>
      <c r="F35" s="85" t="s">
        <v>195</v>
      </c>
      <c r="G35" s="103">
        <v>0</v>
      </c>
      <c r="H35" s="103">
        <v>0</v>
      </c>
      <c r="I35" s="78" t="s">
        <v>544</v>
      </c>
      <c r="J35" s="78" t="s">
        <v>544</v>
      </c>
    </row>
    <row r="36" spans="1:10" ht="141.75" x14ac:dyDescent="0.25">
      <c r="A36" s="88" t="s">
        <v>50</v>
      </c>
      <c r="B36" s="75" t="s">
        <v>391</v>
      </c>
      <c r="C36" s="85" t="s">
        <v>516</v>
      </c>
      <c r="D36" s="85" t="s">
        <v>272</v>
      </c>
      <c r="E36" s="85" t="s">
        <v>304</v>
      </c>
      <c r="F36" s="85" t="s">
        <v>304</v>
      </c>
      <c r="G36" s="103">
        <v>0</v>
      </c>
      <c r="H36" s="103">
        <v>0</v>
      </c>
      <c r="I36" s="78" t="s">
        <v>290</v>
      </c>
      <c r="J36" s="78" t="s">
        <v>544</v>
      </c>
    </row>
    <row r="37" spans="1:10" ht="63" x14ac:dyDescent="0.25">
      <c r="A37" s="88" t="s">
        <v>51</v>
      </c>
      <c r="B37" s="75" t="s">
        <v>390</v>
      </c>
      <c r="C37" s="85" t="s">
        <v>272</v>
      </c>
      <c r="D37" s="85" t="s">
        <v>517</v>
      </c>
      <c r="E37" s="85" t="s">
        <v>275</v>
      </c>
      <c r="F37" s="85" t="s">
        <v>276</v>
      </c>
      <c r="G37" s="103">
        <v>0</v>
      </c>
      <c r="H37" s="103">
        <v>0</v>
      </c>
      <c r="I37" s="78" t="s">
        <v>544</v>
      </c>
      <c r="J37" s="78" t="s">
        <v>544</v>
      </c>
    </row>
    <row r="38" spans="1:10" ht="31.5" x14ac:dyDescent="0.25">
      <c r="A38" s="88" t="s">
        <v>52</v>
      </c>
      <c r="B38" s="75" t="s">
        <v>489</v>
      </c>
      <c r="C38" s="85" t="s">
        <v>517</v>
      </c>
      <c r="D38" s="85" t="s">
        <v>298</v>
      </c>
      <c r="E38" s="85" t="s">
        <v>276</v>
      </c>
      <c r="F38" s="85" t="s">
        <v>195</v>
      </c>
      <c r="G38" s="103">
        <v>0</v>
      </c>
      <c r="H38" s="103">
        <v>0</v>
      </c>
      <c r="I38" s="78" t="s">
        <v>544</v>
      </c>
      <c r="J38" s="78" t="s">
        <v>544</v>
      </c>
    </row>
    <row r="39" spans="1:10" ht="31.5" x14ac:dyDescent="0.25">
      <c r="A39" s="88" t="s">
        <v>42</v>
      </c>
      <c r="B39" s="75" t="s">
        <v>394</v>
      </c>
      <c r="C39" s="85" t="s">
        <v>298</v>
      </c>
      <c r="D39" s="85" t="s">
        <v>273</v>
      </c>
      <c r="E39" s="85" t="s">
        <v>276</v>
      </c>
      <c r="F39" s="85" t="s">
        <v>195</v>
      </c>
      <c r="G39" s="103">
        <v>0</v>
      </c>
      <c r="H39" s="103">
        <v>0</v>
      </c>
      <c r="I39" s="78" t="s">
        <v>544</v>
      </c>
      <c r="J39" s="78" t="s">
        <v>544</v>
      </c>
    </row>
    <row r="40" spans="1:10" x14ac:dyDescent="0.25">
      <c r="A40" s="88" t="s">
        <v>43</v>
      </c>
      <c r="B40" s="75" t="s">
        <v>442</v>
      </c>
      <c r="C40" s="85" t="s">
        <v>273</v>
      </c>
      <c r="D40" s="85" t="s">
        <v>458</v>
      </c>
      <c r="E40" s="85" t="s">
        <v>195</v>
      </c>
      <c r="F40" s="85" t="s">
        <v>460</v>
      </c>
      <c r="G40" s="103">
        <v>0</v>
      </c>
      <c r="H40" s="103">
        <v>0</v>
      </c>
      <c r="I40" s="78" t="s">
        <v>544</v>
      </c>
      <c r="J40" s="78" t="s">
        <v>544</v>
      </c>
    </row>
    <row r="41" spans="1:10" x14ac:dyDescent="0.25">
      <c r="A41" s="87" t="s">
        <v>66</v>
      </c>
      <c r="B41" s="60" t="s">
        <v>368</v>
      </c>
      <c r="C41" s="82"/>
      <c r="D41" s="83"/>
      <c r="E41" s="84"/>
      <c r="F41" s="84"/>
      <c r="G41" s="90">
        <v>0</v>
      </c>
      <c r="H41" s="90">
        <v>0</v>
      </c>
      <c r="I41" s="61"/>
      <c r="J41" s="77"/>
    </row>
    <row r="42" spans="1:10" ht="63" x14ac:dyDescent="0.25">
      <c r="A42" s="88" t="s">
        <v>71</v>
      </c>
      <c r="B42" s="75" t="s">
        <v>252</v>
      </c>
      <c r="C42" s="85" t="s">
        <v>234</v>
      </c>
      <c r="D42" s="85" t="s">
        <v>299</v>
      </c>
      <c r="E42" s="85" t="s">
        <v>360</v>
      </c>
      <c r="F42" s="85" t="s">
        <v>235</v>
      </c>
      <c r="G42" s="103">
        <v>0</v>
      </c>
      <c r="H42" s="103">
        <v>0</v>
      </c>
      <c r="I42" s="78" t="s">
        <v>544</v>
      </c>
      <c r="J42" s="78" t="s">
        <v>544</v>
      </c>
    </row>
    <row r="43" spans="1:10" x14ac:dyDescent="0.25">
      <c r="A43" s="88" t="s">
        <v>72</v>
      </c>
      <c r="B43" s="75" t="s">
        <v>255</v>
      </c>
      <c r="C43" s="85" t="s">
        <v>299</v>
      </c>
      <c r="D43" s="85" t="s">
        <v>459</v>
      </c>
      <c r="E43" s="85" t="s">
        <v>360</v>
      </c>
      <c r="F43" s="85" t="s">
        <v>235</v>
      </c>
      <c r="G43" s="103">
        <v>0</v>
      </c>
      <c r="H43" s="103">
        <v>0</v>
      </c>
      <c r="I43" s="78" t="s">
        <v>544</v>
      </c>
      <c r="J43" s="78" t="s">
        <v>544</v>
      </c>
    </row>
    <row r="44" spans="1:10" ht="47.25" x14ac:dyDescent="0.25">
      <c r="A44" s="87" t="s">
        <v>102</v>
      </c>
      <c r="B44" s="60" t="s">
        <v>212</v>
      </c>
      <c r="C44" s="82"/>
      <c r="D44" s="83"/>
      <c r="E44" s="84"/>
      <c r="F44" s="84"/>
      <c r="G44" s="90">
        <v>0</v>
      </c>
      <c r="H44" s="90">
        <v>0</v>
      </c>
      <c r="I44" s="61"/>
      <c r="J44" s="77"/>
    </row>
    <row r="45" spans="1:10" ht="31.5" x14ac:dyDescent="0.25">
      <c r="A45" s="88" t="s">
        <v>112</v>
      </c>
      <c r="B45" s="75" t="s">
        <v>211</v>
      </c>
      <c r="C45" s="85" t="s">
        <v>459</v>
      </c>
      <c r="D45" s="85" t="s">
        <v>359</v>
      </c>
      <c r="E45" s="85" t="s">
        <v>235</v>
      </c>
      <c r="F45" s="85" t="s">
        <v>277</v>
      </c>
      <c r="G45" s="103">
        <v>0</v>
      </c>
      <c r="H45" s="103">
        <v>0</v>
      </c>
      <c r="I45" s="78" t="s">
        <v>544</v>
      </c>
      <c r="J45" s="78" t="s">
        <v>544</v>
      </c>
    </row>
    <row r="46" spans="1:10" x14ac:dyDescent="0.25">
      <c r="A46" s="88" t="s">
        <v>115</v>
      </c>
      <c r="B46" s="75" t="s">
        <v>398</v>
      </c>
      <c r="C46" s="85" t="s">
        <v>359</v>
      </c>
      <c r="D46" s="85" t="s">
        <v>348</v>
      </c>
      <c r="E46" s="85" t="s">
        <v>518</v>
      </c>
      <c r="F46" s="85" t="s">
        <v>199</v>
      </c>
      <c r="G46" s="103">
        <v>0</v>
      </c>
      <c r="H46" s="103">
        <v>0</v>
      </c>
      <c r="I46" s="78" t="s">
        <v>544</v>
      </c>
      <c r="J46" s="78" t="s">
        <v>544</v>
      </c>
    </row>
    <row r="47" spans="1:10" x14ac:dyDescent="0.25">
      <c r="A47" s="88" t="s">
        <v>116</v>
      </c>
      <c r="B47" s="75" t="s">
        <v>310</v>
      </c>
      <c r="C47" s="85" t="s">
        <v>348</v>
      </c>
      <c r="D47" s="85" t="s">
        <v>305</v>
      </c>
      <c r="E47" s="85" t="s">
        <v>306</v>
      </c>
      <c r="F47" s="85" t="s">
        <v>461</v>
      </c>
      <c r="G47" s="103">
        <v>0</v>
      </c>
      <c r="H47" s="103">
        <v>0</v>
      </c>
      <c r="I47" s="78" t="s">
        <v>544</v>
      </c>
      <c r="J47" s="78" t="s">
        <v>544</v>
      </c>
    </row>
    <row r="48" spans="1:10" ht="78.75" x14ac:dyDescent="0.25">
      <c r="A48" s="88" t="s">
        <v>117</v>
      </c>
      <c r="B48" s="75" t="s">
        <v>396</v>
      </c>
      <c r="C48" s="85" t="s">
        <v>305</v>
      </c>
      <c r="D48" s="85" t="s">
        <v>198</v>
      </c>
      <c r="E48" s="85" t="s">
        <v>461</v>
      </c>
      <c r="F48" s="85" t="s">
        <v>461</v>
      </c>
      <c r="G48" s="103">
        <v>0</v>
      </c>
      <c r="H48" s="103">
        <v>0</v>
      </c>
      <c r="I48" s="78" t="s">
        <v>544</v>
      </c>
      <c r="J48" s="78" t="s">
        <v>544</v>
      </c>
    </row>
    <row r="49" spans="1:10" ht="157.5" x14ac:dyDescent="0.25">
      <c r="A49" s="88" t="s">
        <v>118</v>
      </c>
      <c r="B49" s="75" t="s">
        <v>389</v>
      </c>
      <c r="C49" s="85" t="s">
        <v>198</v>
      </c>
      <c r="D49" s="85" t="s">
        <v>198</v>
      </c>
      <c r="E49" s="85" t="s">
        <v>544</v>
      </c>
      <c r="F49" s="85" t="s">
        <v>544</v>
      </c>
      <c r="G49" s="103">
        <v>0</v>
      </c>
      <c r="H49" s="103">
        <v>0</v>
      </c>
      <c r="I49" s="78" t="s">
        <v>544</v>
      </c>
      <c r="J49" s="78" t="s">
        <v>544</v>
      </c>
    </row>
    <row r="50" spans="1:10" x14ac:dyDescent="0.25">
      <c r="A50" s="88" t="s">
        <v>119</v>
      </c>
      <c r="B50" s="75" t="s">
        <v>428</v>
      </c>
      <c r="C50" s="85" t="s">
        <v>198</v>
      </c>
      <c r="D50" s="85" t="s">
        <v>300</v>
      </c>
      <c r="E50" s="85" t="s">
        <v>461</v>
      </c>
      <c r="F50" s="85" t="s">
        <v>461</v>
      </c>
      <c r="G50" s="103">
        <v>0</v>
      </c>
      <c r="H50" s="103">
        <v>0</v>
      </c>
      <c r="I50" s="78" t="s">
        <v>544</v>
      </c>
      <c r="J50" s="78" t="s">
        <v>544</v>
      </c>
    </row>
    <row r="51" spans="1:10" ht="31.5" x14ac:dyDescent="0.25">
      <c r="A51" s="87" t="s">
        <v>122</v>
      </c>
      <c r="B51" s="60" t="s">
        <v>267</v>
      </c>
      <c r="C51" s="82"/>
      <c r="D51" s="83"/>
      <c r="E51" s="84"/>
      <c r="F51" s="84"/>
      <c r="G51" s="90">
        <v>0</v>
      </c>
      <c r="H51" s="90">
        <v>0</v>
      </c>
      <c r="I51" s="61"/>
      <c r="J51" s="77"/>
    </row>
    <row r="52" spans="1:10" ht="31.5" x14ac:dyDescent="0.25">
      <c r="A52" s="88" t="s">
        <v>132</v>
      </c>
      <c r="B52" s="75" t="s">
        <v>289</v>
      </c>
      <c r="C52" s="85" t="s">
        <v>300</v>
      </c>
      <c r="D52" s="85" t="s">
        <v>276</v>
      </c>
      <c r="E52" s="85" t="s">
        <v>461</v>
      </c>
      <c r="F52" s="85" t="s">
        <v>461</v>
      </c>
      <c r="G52" s="103">
        <v>0</v>
      </c>
      <c r="H52" s="103">
        <v>0</v>
      </c>
      <c r="I52" s="78" t="s">
        <v>544</v>
      </c>
      <c r="J52" s="78" t="s">
        <v>544</v>
      </c>
    </row>
    <row r="53" spans="1:10" ht="78.75" x14ac:dyDescent="0.25">
      <c r="A53" s="88" t="s">
        <v>135</v>
      </c>
      <c r="B53" s="75" t="s">
        <v>376</v>
      </c>
      <c r="C53" s="85" t="s">
        <v>276</v>
      </c>
      <c r="D53" s="85" t="s">
        <v>274</v>
      </c>
      <c r="E53" s="85" t="s">
        <v>361</v>
      </c>
      <c r="F53" s="85" t="s">
        <v>350</v>
      </c>
      <c r="G53" s="103">
        <v>0</v>
      </c>
      <c r="H53" s="103">
        <v>0</v>
      </c>
      <c r="I53" s="78" t="s">
        <v>544</v>
      </c>
      <c r="J53" s="78" t="s">
        <v>544</v>
      </c>
    </row>
    <row r="54" spans="1:10" ht="63" x14ac:dyDescent="0.25">
      <c r="A54" s="88" t="s">
        <v>136</v>
      </c>
      <c r="B54" s="75" t="s">
        <v>395</v>
      </c>
      <c r="C54" s="85" t="s">
        <v>274</v>
      </c>
      <c r="D54" s="85" t="s">
        <v>195</v>
      </c>
      <c r="E54" s="85" t="s">
        <v>236</v>
      </c>
      <c r="F54" s="85" t="s">
        <v>236</v>
      </c>
      <c r="G54" s="103">
        <v>0</v>
      </c>
      <c r="H54" s="103">
        <v>0</v>
      </c>
      <c r="I54" s="78" t="s">
        <v>544</v>
      </c>
      <c r="J54" s="78" t="s">
        <v>544</v>
      </c>
    </row>
    <row r="55" spans="1:10" ht="63" x14ac:dyDescent="0.25">
      <c r="A55" s="88" t="s">
        <v>137</v>
      </c>
      <c r="B55" s="75" t="s">
        <v>375</v>
      </c>
      <c r="C55" s="85" t="s">
        <v>195</v>
      </c>
      <c r="D55" s="85" t="s">
        <v>460</v>
      </c>
      <c r="E55" s="85" t="s">
        <v>544</v>
      </c>
      <c r="F55" s="85" t="s">
        <v>544</v>
      </c>
      <c r="G55" s="103">
        <v>0</v>
      </c>
      <c r="H55" s="103">
        <v>0</v>
      </c>
      <c r="I55" s="78" t="s">
        <v>544</v>
      </c>
      <c r="J55" s="78" t="s">
        <v>544</v>
      </c>
    </row>
    <row r="56" spans="1:10" ht="31.5" x14ac:dyDescent="0.25">
      <c r="A56" s="88" t="s">
        <v>138</v>
      </c>
      <c r="B56" s="75" t="s">
        <v>405</v>
      </c>
      <c r="C56" s="85" t="s">
        <v>460</v>
      </c>
      <c r="D56" s="85" t="s">
        <v>360</v>
      </c>
      <c r="E56" s="85" t="s">
        <v>236</v>
      </c>
      <c r="F56" s="85" t="s">
        <v>236</v>
      </c>
      <c r="G56" s="103">
        <v>0</v>
      </c>
      <c r="H56" s="103">
        <v>0</v>
      </c>
      <c r="I56" s="78" t="s">
        <v>544</v>
      </c>
      <c r="J56" s="78" t="s">
        <v>544</v>
      </c>
    </row>
    <row r="57" spans="1:10" ht="31.5" x14ac:dyDescent="0.25">
      <c r="A57" s="89" t="s">
        <v>139</v>
      </c>
      <c r="B57" s="79" t="s">
        <v>393</v>
      </c>
      <c r="C57" s="86" t="s">
        <v>360</v>
      </c>
      <c r="D57" s="86" t="s">
        <v>499</v>
      </c>
      <c r="E57" s="86" t="s">
        <v>236</v>
      </c>
      <c r="F57" s="86" t="s">
        <v>236</v>
      </c>
      <c r="G57" s="104">
        <v>0</v>
      </c>
      <c r="H57" s="104">
        <v>0</v>
      </c>
      <c r="I57" s="80" t="s">
        <v>544</v>
      </c>
      <c r="J57" s="81" t="s">
        <v>544</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2020-12-14T03:32:08Z</dcterms:created>
  <dcterms:modified xsi:type="dcterms:W3CDTF">2021-05-06T07:35:26Z</dcterms:modified>
</cp:coreProperties>
</file>